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bookViews>
  <sheets>
    <sheet name="商品调研清单" sheetId="1" r:id="rId1"/>
    <sheet name="1.标准库名称中“型号规格”填写规范" sheetId="2" r:id="rId2"/>
    <sheet name="2.详情特征项填写要求" sheetId="4" r:id="rId3"/>
    <sheet name="3.通用名称参照表" sheetId="5" r:id="rId4"/>
    <sheet name="邮件回复要求" sheetId="3" r:id="rId5"/>
  </sheets>
  <definedNames>
    <definedName name="_xlnm._FilterDatabase" localSheetId="0" hidden="1">商品调研清单!$A$2:$AR$10</definedName>
    <definedName name="_xlnm._FilterDatabase" localSheetId="1" hidden="1">'1.标准库名称中“型号规格”填写规范'!#REF!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<sst xmlns="http://schemas.openxmlformats.org/spreadsheetml/2006/main" count="6077" uniqueCount="1560">
  <si>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</si>
  <si>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</si>
  <si>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</si>
  <si>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</si>
  <si>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</si>
  <si>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</si>
  <si>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</si>
  <si>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</si>
  <si>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</si>
  <si>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</si>
  <si>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</si>
  <si>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</si>
  <si>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</si>
  <si>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</si>
  <si>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</si>
  <si>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</si>
  <si>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</si>
  <si>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</si>
  <si>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</si>
  <si>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</si>
  <si>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</si>
  <si>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</si>
  <si>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</si>
  <si>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</si>
  <si>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</si>
  <si>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</si>
  <si>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</si>
  <si>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</si>
  <si>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</si>
  <si>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</si>
  <si>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</si>
  <si>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</si>
  <si>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</si>
  <si>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</si>
  <si>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</si>
  <si>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</si>
  <si>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</si>
  <si>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</si>
  <si>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</si>
  <si>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</si>
  <si>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</si>
  <si>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</si>
  <si>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</si>
  <si>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</si>
  <si>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</si>
  <si>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</si>
  <si>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</si>
  <si>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</si>
  <si>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</si>
  <si>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</si>
  <si>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</si>
  <si>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</si>
  <si>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</si>
  <si>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</si>
  <si>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</si>
  <si>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</si>
  <si>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</si>
  <si>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</si>
  <si>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</si>
  <si>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</si>
  <si>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</si>
  <si>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</si>
  <si>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</si>
  <si>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</si>
  <si>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</si>
  <si>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</si>
  <si>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</si>
  <si>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【个性化】需求商品调研清单2025年5月12日第1次</t>
  </si>
  <si>
    <t>SQ20250512001001</t>
  </si>
  <si>
    <t>佳能奥西黑色墨粉VP135双支装1.5KG</t>
  </si>
  <si>
    <t>佳能</t>
  </si>
  <si>
    <r>
      <rPr>
        <sz val="10"/>
        <color rgb="FF000000"/>
        <rFont val="宋体"/>
        <charset val="134"/>
      </rPr>
      <t>VP135</t>
    </r>
    <r>
      <rPr>
        <sz val="10"/>
        <color rgb="FF000000"/>
        <rFont val="宋体"/>
        <charset val="134"/>
      </rPr>
      <t xml:space="preserve">   </t>
    </r>
  </si>
  <si>
    <t xml:space="preserve">https://item.jd.com/100213757944.html  </t>
  </si>
  <si>
    <t>碳粉</t>
  </si>
  <si>
    <t>801031002003</t>
  </si>
  <si>
    <t>瓶</t>
  </si>
  <si>
    <t>产品质量检验检测报告可按照整批次送检报告+通用性说明</t>
  </si>
  <si>
    <t>SQ20250512002001</t>
  </si>
  <si>
    <t>美国钻石牌914PE(600mx45cm)保鲜膜带刀</t>
  </si>
  <si>
    <t>钻石牌</t>
  </si>
  <si>
    <t>美国钻石牌914PE(600mx45cm)保鲜膜</t>
  </si>
  <si>
    <t>https://item.jd.com/10057092117285.html</t>
  </si>
  <si>
    <t>保鲜膜保鲜袋</t>
  </si>
  <si>
    <t>801031015034</t>
  </si>
  <si>
    <t>个</t>
  </si>
  <si>
    <t>B类</t>
  </si>
  <si>
    <t>产品质量检验检测报告同一系列不同容量的可提供通用性说明提供工业产品生产许可证</t>
  </si>
  <si>
    <t>SQ20250512005001</t>
  </si>
  <si>
    <t>桌面式网络摄像机</t>
  </si>
  <si>
    <t>海康威视</t>
  </si>
  <si>
    <t>DS-2CD68QHDE-LWS</t>
  </si>
  <si>
    <t>【京东】https://3.cn/2eZ3o-EZ 「海康威视原装 DS-2CD6822DE-S 200万像素桌面式网络摄像机 订货机型」    链接仅供参考</t>
  </si>
  <si>
    <t>摄像头</t>
  </si>
  <si>
    <t>801031005025</t>
  </si>
  <si>
    <t>无资质要求</t>
  </si>
  <si>
    <t>链接仅供参考</t>
  </si>
  <si>
    <t>SQ20250512006001</t>
  </si>
  <si>
    <t>英领商用净水设备</t>
  </si>
  <si>
    <t>英领（新增）</t>
  </si>
  <si>
    <t>0.25T/H一体式</t>
  </si>
  <si>
    <t>https://item.jd.com/10124597249361.html</t>
  </si>
  <si>
    <t>净水器</t>
  </si>
  <si>
    <t>801031003021</t>
  </si>
  <si>
    <t>台</t>
  </si>
  <si>
    <t>产品质量检验检测报告饮用水卫生安全产品卫生许可批件</t>
  </si>
  <si>
    <t>SQ20250512007001</t>
  </si>
  <si>
    <t>100G 系列净水器滤芯 A2套装</t>
  </si>
  <si>
    <t>史密斯</t>
  </si>
  <si>
    <t>https://item.jd.com/100036241888.html</t>
  </si>
  <si>
    <t>净水器配件</t>
  </si>
  <si>
    <t>801031003042</t>
  </si>
  <si>
    <t>SQ20250428001001</t>
  </si>
  <si>
    <t>数码摄录一体机(套餐四)</t>
  </si>
  <si>
    <t>索尼</t>
  </si>
  <si>
    <r>
      <rPr>
        <sz val="10"/>
        <color rgb="FF000000"/>
        <rFont val="宋体"/>
        <charset val="134"/>
      </rPr>
      <t>(SONY)PXW-Z280V</t>
    </r>
    <r>
      <rPr>
        <sz val="10"/>
        <color rgb="FF000000"/>
        <rFont val="宋体"/>
        <charset val="134"/>
      </rPr>
      <t xml:space="preserve"> </t>
    </r>
  </si>
  <si>
    <t>https://item.jd.com/100125740618.html#crumb-wrap</t>
  </si>
  <si>
    <t>数码摄像机</t>
  </si>
  <si>
    <t>801031004004</t>
  </si>
  <si>
    <t>产品质量检验检测报告或检验检疫证明</t>
  </si>
  <si>
    <t>SQ20250428001002</t>
  </si>
  <si>
    <t>高清视频采集卡</t>
  </si>
  <si>
    <r>
      <rPr>
        <sz val="10"/>
        <color rgb="FF000000"/>
        <rFont val="宋体"/>
        <charset val="134"/>
      </rPr>
      <t>TCHD Video(天创恒达)</t>
    </r>
    <r>
      <rPr>
        <sz val="10"/>
        <color rgb="FF000000"/>
        <rFont val="宋体"/>
        <charset val="134"/>
      </rPr>
      <t xml:space="preserve">
</t>
    </r>
    <r>
      <rPr>
        <sz val="10"/>
        <color rgb="FF000000"/>
        <rFont val="宋体"/>
        <charset val="134"/>
      </rPr>
      <t>（新增）</t>
    </r>
  </si>
  <si>
    <t>TC-UB530</t>
  </si>
  <si>
    <t>https://item.jd.com/100148991543.html</t>
  </si>
  <si>
    <t>摄像机配件</t>
  </si>
  <si>
    <t>801031004008</t>
  </si>
  <si>
    <t>大类</t>
  </si>
  <si>
    <t>中类</t>
  </si>
  <si>
    <t>小类</t>
  </si>
  <si>
    <t>细化小类</t>
  </si>
  <si>
    <t>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</si>
  <si>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</si>
  <si>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</si>
  <si>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</si>
  <si>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</si>
  <si>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</si>
  <si>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</si>
  <si>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</si>
  <si>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</si>
  <si>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</si>
  <si>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</si>
  <si>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</si>
  <si>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</si>
  <si>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</si>
  <si>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</si>
  <si>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</si>
  <si>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</si>
  <si>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</si>
  <si>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</si>
  <si>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</si>
  <si>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</si>
  <si>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</si>
  <si>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</si>
  <si>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</si>
  <si>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</si>
  <si>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</si>
  <si>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</si>
  <si>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</si>
  <si>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</si>
  <si>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</si>
  <si>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</si>
  <si>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</si>
  <si>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</si>
  <si>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</si>
  <si>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</si>
  <si>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</si>
  <si>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</si>
  <si>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</si>
  <si>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</si>
  <si>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</si>
  <si>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</si>
  <si>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</si>
  <si>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地垫</t>
  </si>
  <si>
    <t>型号+尺寸+面料材质</t>
  </si>
  <si>
    <t>包带</t>
  </si>
  <si>
    <t>塑料捆扎绳</t>
  </si>
  <si>
    <t>型号+材质+尺寸</t>
  </si>
  <si>
    <t>PP打包带</t>
  </si>
  <si>
    <t>型号+材质+尺寸+（克重）</t>
  </si>
  <si>
    <t>塑钢包带</t>
  </si>
  <si>
    <t>薄膜包带</t>
  </si>
  <si>
    <t>气泡膜</t>
  </si>
  <si>
    <t>打包机</t>
  </si>
  <si>
    <t>手持打包机</t>
  </si>
  <si>
    <t>型号+最大适用包装带尺寸+适用打包带种类</t>
  </si>
  <si>
    <t>台式打包机</t>
  </si>
  <si>
    <t>扎带</t>
  </si>
  <si>
    <t>普通扎带</t>
  </si>
  <si>
    <t>型号+材质+尺寸+数量</t>
  </si>
  <si>
    <t>标签扎带</t>
  </si>
  <si>
    <t>扎扣</t>
  </si>
  <si>
    <t>型号+材质+尺寸+形状</t>
  </si>
  <si>
    <t>台秤（电子秤）</t>
  </si>
  <si>
    <t>电子秤</t>
  </si>
  <si>
    <t>型号+称重范围+精度</t>
  </si>
  <si>
    <t>电子体重秤</t>
  </si>
  <si>
    <t>毯子</t>
  </si>
  <si>
    <t>型号+面料+尺寸规格+重量</t>
  </si>
  <si>
    <t>抹布</t>
  </si>
  <si>
    <t>普通抹布</t>
  </si>
  <si>
    <t>型号+尺寸+（包装规格）</t>
  </si>
  <si>
    <t>一次性抹布</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</si>
  <si>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</si>
  <si>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</si>
  <si>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</si>
  <si>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</si>
  <si>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</si>
  <si>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</si>
  <si>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</si>
  <si>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</si>
  <si>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</si>
  <si>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</si>
  <si>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</si>
  <si>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</si>
  <si>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</si>
  <si>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</si>
  <si>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</si>
  <si>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</si>
  <si>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</si>
  <si>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</si>
  <si>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</si>
  <si>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</si>
  <si>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</si>
  <si>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洗发水</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</si>
  <si>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</si>
  <si>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</si>
  <si>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</si>
  <si>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</si>
  <si>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</si>
  <si>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</si>
  <si>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</si>
  <si>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</si>
  <si>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</si>
  <si>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</si>
  <si>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</si>
  <si>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</si>
  <si>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</si>
  <si>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</si>
  <si>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</si>
  <si>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</si>
  <si>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</si>
  <si>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</si>
  <si>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</si>
  <si>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</si>
  <si>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</si>
  <si>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</si>
  <si>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</si>
  <si>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</si>
  <si>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</si>
  <si>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</si>
  <si>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</si>
  <si>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</si>
  <si>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</si>
  <si>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</si>
  <si>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</si>
  <si>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</si>
  <si>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</si>
  <si>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</si>
  <si>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</si>
  <si>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</si>
  <si>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</si>
  <si>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</si>
  <si>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</si>
  <si>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</si>
  <si>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</si>
  <si>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</si>
  <si>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</si>
  <si>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</si>
  <si>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</si>
  <si>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</si>
  <si>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</si>
  <si>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</si>
  <si>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</si>
  <si>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</si>
  <si>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</si>
  <si>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</si>
  <si>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</si>
  <si>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</si>
  <si>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</si>
  <si>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</si>
  <si>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</si>
  <si>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</si>
  <si>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</si>
  <si>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</si>
  <si>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</si>
  <si>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</si>
  <si>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</si>
  <si>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</si>
  <si>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</si>
  <si>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</si>
  <si>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</si>
  <si>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</si>
  <si>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型号+变焦倍数+分辨率</t>
  </si>
  <si>
    <t>工作记录仪</t>
  </si>
  <si>
    <t>型号+存储容量+分辨率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</si>
  <si>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</si>
  <si>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</si>
  <si>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</si>
  <si>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</si>
  <si>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</si>
  <si>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</si>
  <si>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</si>
  <si>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</si>
  <si>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</si>
  <si>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</si>
  <si>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</si>
  <si>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</si>
  <si>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</si>
  <si>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</si>
  <si>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</si>
  <si>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</si>
  <si>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</si>
  <si>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</si>
  <si>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</si>
  <si>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</si>
  <si>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</si>
  <si>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</si>
  <si>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</si>
  <si>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</si>
  <si>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型号+除湿量+适用面积+功率+尺寸</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</si>
  <si>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</si>
  <si>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</si>
  <si>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</si>
  <si>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</si>
  <si>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</si>
  <si>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</si>
  <si>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</si>
  <si>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</si>
  <si>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</si>
  <si>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</si>
  <si>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</si>
  <si>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</si>
  <si>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</si>
  <si>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</si>
  <si>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</si>
  <si>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</si>
  <si>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</si>
  <si>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</si>
  <si>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移动摄像电筒</t>
  </si>
  <si>
    <t>型号+功率+防护等级（如有）+屏幕尺寸</t>
  </si>
  <si>
    <t>办公耗材</t>
  </si>
  <si>
    <t>硒鼓</t>
  </si>
  <si>
    <t xml:space="preserve">硒鼓
</t>
  </si>
  <si>
    <t>型号+打印页数+是否有芯片+适用机型</t>
  </si>
  <si>
    <t>成像组件</t>
  </si>
  <si>
    <t>墨粉盒</t>
  </si>
  <si>
    <t>墨盒</t>
  </si>
  <si>
    <t>型号+打印页数+适用机型</t>
  </si>
  <si>
    <t>色带</t>
  </si>
  <si>
    <t>色带架</t>
  </si>
  <si>
    <t>型号+适用色带规格（长*宽）+扭向</t>
  </si>
  <si>
    <t>定影膜</t>
  </si>
  <si>
    <t>打印用墨</t>
  </si>
  <si>
    <t>标签/标牌</t>
  </si>
  <si>
    <t>热敏标签</t>
  </si>
  <si>
    <t>型号+材质+尺寸（单张）+张数</t>
  </si>
  <si>
    <t>线号机标签</t>
  </si>
  <si>
    <t>线缆标签</t>
  </si>
  <si>
    <t>普通标签纸</t>
  </si>
  <si>
    <t>刀型/P型标签纸</t>
  </si>
  <si>
    <t>型号+材质+尺寸（单张）+张数
刀型标签需注意：按照长*宽+多出来那部分的长计算</t>
  </si>
  <si>
    <t>标牌</t>
  </si>
  <si>
    <t>型号+材质+尺寸（单个）+个数</t>
  </si>
  <si>
    <t>胶贴</t>
  </si>
  <si>
    <t>PVC不干胶胶贴</t>
  </si>
  <si>
    <t xml:space="preserve">型号+材质+尺寸
</t>
  </si>
  <si>
    <t>哑银PET不干胶贴</t>
  </si>
  <si>
    <t>型号+材质+尺寸
如果不是单张，需要写明几张</t>
  </si>
  <si>
    <t>纸质版不干胶贴</t>
  </si>
  <si>
    <t>标签色带</t>
  </si>
  <si>
    <t>标签机色带</t>
  </si>
  <si>
    <t>标牌机色带（碳带）</t>
  </si>
  <si>
    <t>劳保类用品</t>
  </si>
  <si>
    <t>劳保用品</t>
  </si>
  <si>
    <t>毛巾</t>
  </si>
  <si>
    <t>浴巾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</si>
  <si>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</si>
  <si>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</si>
  <si>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</si>
  <si>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</si>
  <si>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</si>
  <si>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</si>
  <si>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</si>
  <si>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</si>
  <si>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</si>
  <si>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</si>
  <si>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</si>
  <si>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</si>
  <si>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</si>
  <si>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</si>
  <si>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</si>
  <si>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型号+电压+功率+防护等级</t>
  </si>
  <si>
    <t>手持工作灯</t>
  </si>
  <si>
    <t>手持棒管灯</t>
  </si>
  <si>
    <t>型号+电压+功率+防护等级+光源类别</t>
  </si>
  <si>
    <t>轻便工作灯</t>
  </si>
  <si>
    <t>防爆灯</t>
  </si>
  <si>
    <t>型号+电压+功率+防爆等级+防护等级</t>
  </si>
  <si>
    <t>探照灯</t>
  </si>
  <si>
    <t>型号+功率+防护等级（如有）+防爆等级（如有）</t>
  </si>
  <si>
    <t>灯泡</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</si>
  <si>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</si>
  <si>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</si>
  <si>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</si>
  <si>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</si>
  <si>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</si>
  <si>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</si>
  <si>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</si>
  <si>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</si>
  <si>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</si>
  <si>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</si>
  <si>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</si>
  <si>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</si>
  <si>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</si>
  <si>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</si>
  <si>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t>
  </si>
  <si>
    <t>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</si>
  <si>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</si>
  <si>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</si>
  <si>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</si>
  <si>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</si>
  <si>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</si>
  <si>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</si>
  <si>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</si>
  <si>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</si>
  <si>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</si>
  <si>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</si>
  <si>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</si>
  <si>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</si>
  <si>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多功能摄像头灯</t>
  </si>
  <si>
    <t>型号+电压+功率+防护等级+分辨率+光源类别</t>
  </si>
  <si>
    <t>工作灯（自动化灯）</t>
  </si>
  <si>
    <t>自动化照明灯塔</t>
  </si>
  <si>
    <t>型号+电压+功率+防护等级+最大举升高度+供电方式</t>
  </si>
  <si>
    <t>工作灯（吸顶灯）</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</si>
  <si>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</si>
  <si>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</si>
  <si>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</si>
  <si>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</si>
  <si>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</si>
  <si>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</si>
  <si>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</si>
  <si>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</si>
  <si>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</si>
  <si>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</si>
  <si>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</si>
  <si>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</si>
  <si>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</si>
  <si>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</si>
  <si>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</si>
  <si>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</si>
  <si>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</si>
  <si>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</si>
  <si>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</si>
  <si>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</si>
  <si>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</si>
  <si>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</si>
  <si>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</si>
  <si>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</si>
  <si>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</si>
  <si>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r>
      <rPr>
        <b/>
        <sz val="11"/>
        <color theme="1"/>
        <rFont val="宋体"/>
        <charset val="134"/>
      </rPr>
      <t xml:space="preserve">特征项1
</t>
    </r>
    <r>
      <rPr>
        <b/>
        <sz val="8"/>
        <color rgb="FFFF0000"/>
        <rFont val="宋体"/>
        <charset val="134"/>
      </rPr>
      <t>（带*为必填项，其它为选填项）</t>
    </r>
  </si>
  <si>
    <r>
      <rPr>
        <b/>
        <sz val="11"/>
        <color theme="1"/>
        <rFont val="宋体"/>
        <charset val="134"/>
      </rPr>
      <t xml:space="preserve">特征项2
</t>
    </r>
    <r>
      <rPr>
        <b/>
        <sz val="8"/>
        <color rgb="FFFF0000"/>
        <rFont val="宋体"/>
        <charset val="134"/>
      </rPr>
      <t>（带*为必填项，其它为选填项）</t>
    </r>
  </si>
  <si>
    <r>
      <rPr>
        <b/>
        <sz val="11"/>
        <color theme="1"/>
        <rFont val="宋体"/>
        <charset val="134"/>
      </rPr>
      <t xml:space="preserve">特征项3
</t>
    </r>
    <r>
      <rPr>
        <b/>
        <sz val="8"/>
        <color rgb="FFFF0000"/>
        <rFont val="宋体"/>
        <charset val="134"/>
      </rPr>
      <t>（带*为必填项，其它为选填项）</t>
    </r>
  </si>
  <si>
    <r>
      <rPr>
        <b/>
        <sz val="11"/>
        <color theme="1"/>
        <rFont val="宋体"/>
        <charset val="134"/>
      </rPr>
      <t xml:space="preserve">特征项4
</t>
    </r>
    <r>
      <rPr>
        <b/>
        <sz val="8"/>
        <color rgb="FFFF0000"/>
        <rFont val="宋体"/>
        <charset val="134"/>
      </rPr>
      <t>（带*为必填项，其它为选填项）</t>
    </r>
  </si>
  <si>
    <r>
      <rPr>
        <b/>
        <sz val="11"/>
        <color theme="1"/>
        <rFont val="宋体"/>
        <charset val="134"/>
      </rPr>
      <t xml:space="preserve">特征项5
</t>
    </r>
    <r>
      <rPr>
        <b/>
        <sz val="8"/>
        <color rgb="FFFF0000"/>
        <rFont val="宋体"/>
        <charset val="134"/>
      </rPr>
      <t>（带*为必填项，其它为选填项）</t>
    </r>
  </si>
  <si>
    <r>
      <rPr>
        <b/>
        <sz val="11"/>
        <color theme="1"/>
        <rFont val="宋体"/>
        <charset val="134"/>
      </rPr>
      <t xml:space="preserve">特征项6
</t>
    </r>
    <r>
      <rPr>
        <b/>
        <sz val="8"/>
        <color rgb="FFFF0000"/>
        <rFont val="宋体"/>
        <charset val="134"/>
      </rPr>
      <t>（带*为必填项，其它为选填项）</t>
    </r>
  </si>
  <si>
    <r>
      <rPr>
        <b/>
        <sz val="11"/>
        <color theme="1"/>
        <rFont val="宋体"/>
        <charset val="134"/>
      </rPr>
      <t xml:space="preserve">特征项7
</t>
    </r>
    <r>
      <rPr>
        <b/>
        <sz val="8"/>
        <color rgb="FFFF0000"/>
        <rFont val="宋体"/>
        <charset val="134"/>
      </rPr>
      <t>（带*为必填项，其它为选填项）</t>
    </r>
  </si>
  <si>
    <r>
      <rPr>
        <b/>
        <sz val="11"/>
        <color theme="1"/>
        <rFont val="宋体"/>
        <charset val="134"/>
      </rPr>
      <t xml:space="preserve">特征项8
</t>
    </r>
    <r>
      <rPr>
        <b/>
        <sz val="8"/>
        <color rgb="FFFF0000"/>
        <rFont val="宋体"/>
        <charset val="134"/>
      </rPr>
      <t>（带*为必填项，其它为选填项）</t>
    </r>
  </si>
  <si>
    <r>
      <rPr>
        <b/>
        <sz val="11"/>
        <color theme="1"/>
        <rFont val="宋体"/>
        <charset val="134"/>
      </rPr>
      <t xml:space="preserve">特征项9
</t>
    </r>
    <r>
      <rPr>
        <b/>
        <sz val="8"/>
        <color rgb="FFFF0000"/>
        <rFont val="宋体"/>
        <charset val="134"/>
      </rPr>
      <t>（带*为必填项，其它为选填项）</t>
    </r>
  </si>
  <si>
    <r>
      <rPr>
        <b/>
        <sz val="11"/>
        <color theme="1"/>
        <rFont val="宋体"/>
        <charset val="134"/>
      </rPr>
      <t>特征项10</t>
    </r>
    <r>
      <rPr>
        <b/>
        <sz val="8"/>
        <color rgb="FFFF0000"/>
        <rFont val="宋体"/>
        <charset val="134"/>
      </rPr>
      <t xml:space="preserve">
（带*为必填项，其它为选填项）</t>
    </r>
  </si>
  <si>
    <r>
      <rPr>
        <b/>
        <sz val="11"/>
        <color theme="1"/>
        <rFont val="宋体"/>
        <charset val="134"/>
      </rPr>
      <t>特征项11</t>
    </r>
    <r>
      <rPr>
        <b/>
        <sz val="8"/>
        <color rgb="FFFF0000"/>
        <rFont val="宋体"/>
        <charset val="134"/>
      </rPr>
      <t xml:space="preserve">
（带*为必填项，其它为选填项）</t>
    </r>
  </si>
  <si>
    <r>
      <rPr>
        <b/>
        <sz val="11"/>
        <color theme="1"/>
        <rFont val="宋体"/>
        <charset val="134"/>
      </rPr>
      <t>特征项12</t>
    </r>
    <r>
      <rPr>
        <b/>
        <sz val="8"/>
        <color rgb="FFFF0000"/>
        <rFont val="宋体"/>
        <charset val="134"/>
      </rPr>
      <t xml:space="preserve">
（带*为必填项，其它为选填项）</t>
    </r>
  </si>
  <si>
    <r>
      <rPr>
        <b/>
        <sz val="11"/>
        <color theme="1"/>
        <rFont val="宋体"/>
        <charset val="134"/>
      </rPr>
      <t>特征项13</t>
    </r>
    <r>
      <rPr>
        <b/>
        <sz val="8"/>
        <color rgb="FFFF0000"/>
        <rFont val="宋体"/>
        <charset val="134"/>
      </rPr>
      <t xml:space="preserve">
（带*为必填项，其它为选填项）</t>
    </r>
  </si>
  <si>
    <t>尺寸*</t>
  </si>
  <si>
    <t>克重*</t>
  </si>
  <si>
    <t>单包张数*</t>
  </si>
  <si>
    <t>包数*</t>
  </si>
  <si>
    <t>是否为高白复印纸*</t>
  </si>
  <si>
    <t>纸张颜色*</t>
  </si>
  <si>
    <t>包数</t>
  </si>
  <si>
    <t>总张数</t>
  </si>
  <si>
    <t>白板架尺寸*</t>
  </si>
  <si>
    <t>适用白板尺寸*</t>
  </si>
  <si>
    <t>材质*</t>
  </si>
  <si>
    <t>高度是否可调节*</t>
  </si>
  <si>
    <t>宽度是否可调节*</t>
  </si>
  <si>
    <t>安装方式*</t>
  </si>
  <si>
    <t>适用白板板面数(单面/双面)*</t>
  </si>
  <si>
    <t>角度是否可调节*</t>
  </si>
  <si>
    <t>承重</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</si>
  <si>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</si>
  <si>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</si>
  <si>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</si>
  <si>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</si>
  <si>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</si>
  <si>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</si>
  <si>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</si>
  <si>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</si>
  <si>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</si>
  <si>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</si>
  <si>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</si>
  <si>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</si>
  <si>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</si>
  <si>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</si>
  <si>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</si>
  <si>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t>电压*</t>
  </si>
  <si>
    <t>适用电池型号*</t>
  </si>
  <si>
    <t>电流*</t>
  </si>
  <si>
    <t>电池数量*</t>
  </si>
  <si>
    <t>充电线长度</t>
  </si>
  <si>
    <t>功率*</t>
  </si>
  <si>
    <t>接口</t>
  </si>
  <si>
    <t>电池电压*</t>
  </si>
  <si>
    <t>电池型号*</t>
  </si>
  <si>
    <t>电池容量（mAh）*</t>
  </si>
  <si>
    <t>电池类别（锂电池/镍氢）</t>
  </si>
  <si>
    <t>电池类别（锂电池/镍氢</t>
  </si>
  <si>
    <t>充电循环次数</t>
  </si>
  <si>
    <t>插孔数量*</t>
  </si>
  <si>
    <t>全长*</t>
  </si>
  <si>
    <t>总最大功率*</t>
  </si>
  <si>
    <t>分路最大功率*</t>
  </si>
  <si>
    <t>是否支持联网*</t>
  </si>
  <si>
    <t>是否支持USB/Type-c接口</t>
  </si>
  <si>
    <t>开关数量</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</si>
  <si>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</si>
  <si>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</si>
  <si>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</si>
  <si>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</si>
  <si>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</si>
  <si>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</si>
  <si>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</si>
  <si>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</si>
  <si>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</si>
  <si>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</si>
  <si>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</si>
  <si>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</si>
  <si>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</si>
  <si>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</si>
  <si>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尺寸（标签尺寸及扎带尺寸）*</t>
  </si>
  <si>
    <t>形状*</t>
  </si>
  <si>
    <t>对应扎带规格*</t>
  </si>
  <si>
    <t>承重*</t>
  </si>
  <si>
    <t>精确度*</t>
  </si>
  <si>
    <t>供电方式*</t>
  </si>
  <si>
    <t>功能（防冻、防抖、耐磨、计价）*</t>
  </si>
  <si>
    <t>按键类型（触摸/实体按键）</t>
  </si>
  <si>
    <t>是否可折叠</t>
  </si>
  <si>
    <t>是否有去皮功能*</t>
  </si>
  <si>
    <t>称重范围*</t>
  </si>
  <si>
    <t>充电/电池*</t>
  </si>
  <si>
    <t>附件功能（心率肝脏脂肪监测）</t>
  </si>
  <si>
    <t>面料*</t>
  </si>
  <si>
    <t>尺寸规格*</t>
  </si>
  <si>
    <t>重量*</t>
  </si>
  <si>
    <t>条数*</t>
  </si>
  <si>
    <t>锁梁材质*</t>
  </si>
  <si>
    <t>锁体材质*</t>
  </si>
  <si>
    <t>锁芯材质*</t>
  </si>
  <si>
    <t>锁体尺寸*</t>
  </si>
  <si>
    <t>锁梁尺寸*</t>
  </si>
  <si>
    <t>分级管理*</t>
  </si>
  <si>
    <t>配备钥匙数*</t>
  </si>
  <si>
    <t>开锁方式（一钥通开/独立）*</t>
  </si>
  <si>
    <t>安全等级*</t>
  </si>
  <si>
    <t>密码位数*</t>
  </si>
  <si>
    <t>开锁方式（机械密码）*</t>
  </si>
  <si>
    <t>待机时间*</t>
  </si>
  <si>
    <t>指纹容量*</t>
  </si>
  <si>
    <t>开锁方式（指纹密码）*</t>
  </si>
  <si>
    <t>密码长度*</t>
  </si>
  <si>
    <t>充电方式*</t>
  </si>
  <si>
    <t>开锁方式（电子密码）*</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</si>
  <si>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</si>
  <si>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</si>
  <si>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</si>
  <si>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</si>
  <si>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</si>
  <si>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</si>
  <si>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</si>
  <si>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</si>
  <si>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</si>
  <si>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</si>
  <si>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</si>
  <si>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</si>
  <si>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</si>
  <si>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</si>
  <si>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</si>
  <si>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</si>
  <si>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</si>
  <si>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</si>
  <si>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</si>
  <si>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</si>
  <si>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</si>
  <si>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</si>
  <si>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</si>
  <si>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</si>
  <si>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最大打印宽度*</t>
  </si>
  <si>
    <t>最大打印长度*</t>
  </si>
  <si>
    <t>最大打印厚度*</t>
  </si>
  <si>
    <t>材料类型（ABS、PVC、PET）*</t>
  </si>
  <si>
    <t>进给方式*</t>
  </si>
  <si>
    <t>产品尺寸*</t>
  </si>
  <si>
    <t>打印宽度*</t>
  </si>
  <si>
    <t>打印方式（热敏、热转印）*</t>
  </si>
  <si>
    <t>打印行数*</t>
  </si>
  <si>
    <t>电源类型*</t>
  </si>
  <si>
    <t>键盘类型*</t>
  </si>
  <si>
    <t>输入字数*</t>
  </si>
  <si>
    <t>打印方式*</t>
  </si>
  <si>
    <t>单份印字长度*</t>
  </si>
  <si>
    <t>多份印字长度*</t>
  </si>
  <si>
    <t>可用套管尺寸*</t>
  </si>
  <si>
    <t>管套裁剪方式*</t>
  </si>
  <si>
    <t>标签宽度*</t>
  </si>
  <si>
    <t>打印长度*</t>
  </si>
  <si>
    <t>连续工作时长*</t>
  </si>
  <si>
    <t>日打印量*</t>
  </si>
  <si>
    <t>结构强度*（金属结构/塑料结构）</t>
  </si>
  <si>
    <t>连接方式</t>
  </si>
  <si>
    <t>切割方式</t>
  </si>
  <si>
    <t>最大支持幅面*</t>
  </si>
  <si>
    <t>供纸量（标配与选配）*</t>
  </si>
  <si>
    <t>支持输稿器类型</t>
  </si>
  <si>
    <t>打印功能</t>
  </si>
  <si>
    <t>扫描功能</t>
  </si>
  <si>
    <t>主体外观颜色</t>
  </si>
  <si>
    <t>打印头针数*</t>
  </si>
  <si>
    <t>打印头寿命*</t>
  </si>
  <si>
    <t>打印列数*</t>
  </si>
  <si>
    <t>进纸方式（前部平推或后部连续进纸）*</t>
  </si>
  <si>
    <t>复写能力（4联、7联或其他）*</t>
  </si>
  <si>
    <t>电池容量</t>
  </si>
  <si>
    <t>打印分辨率*</t>
  </si>
  <si>
    <t>纸张探测方式*</t>
  </si>
  <si>
    <t>最高打印速度*</t>
  </si>
  <si>
    <t>进纸速度*</t>
  </si>
  <si>
    <t>字符间距*</t>
  </si>
  <si>
    <t>行间距*</t>
  </si>
  <si>
    <t>固有字符集*</t>
  </si>
  <si>
    <t>打印属性*</t>
  </si>
  <si>
    <t>支持幅面*</t>
  </si>
  <si>
    <t>字体</t>
  </si>
  <si>
    <t>图形解析度</t>
  </si>
  <si>
    <t>纸张输入方式*</t>
  </si>
  <si>
    <t>复印速度*</t>
  </si>
  <si>
    <t>供纸量（标配和选配）*</t>
  </si>
  <si>
    <t>打印负荷</t>
  </si>
  <si>
    <t>配置装订器类型</t>
  </si>
  <si>
    <t>其他配置组件</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</si>
  <si>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</si>
  <si>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</si>
  <si>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</si>
  <si>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</si>
  <si>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</si>
  <si>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</si>
  <si>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</si>
  <si>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</si>
  <si>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</si>
  <si>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</si>
  <si>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</si>
  <si>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</si>
  <si>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</si>
  <si>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</si>
  <si>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</si>
  <si>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读写速度*</t>
  </si>
  <si>
    <t>硬盘类型
（机械/固态）*</t>
  </si>
  <si>
    <t>输入接口类型*</t>
  </si>
  <si>
    <t>输出接口类型*</t>
  </si>
  <si>
    <t>长度</t>
  </si>
  <si>
    <t>输入输出比
（*进*出）</t>
  </si>
  <si>
    <t>接口类型*</t>
  </si>
  <si>
    <t>输入输出比（*进*出）</t>
  </si>
  <si>
    <t>尺寸</t>
  </si>
  <si>
    <t>电池容量*</t>
  </si>
  <si>
    <t>适用机器型号*</t>
  </si>
  <si>
    <t>内存频率*</t>
  </si>
  <si>
    <t>内存类型*</t>
  </si>
  <si>
    <t>速度*</t>
  </si>
  <si>
    <t>硬盘类型*</t>
  </si>
  <si>
    <t>硬盘尺寸*</t>
  </si>
  <si>
    <t>转速</t>
  </si>
  <si>
    <r>
      <rPr>
        <sz val="11"/>
        <color rgb="FF000000"/>
        <rFont val="宋体"/>
        <charset val="134"/>
      </rPr>
      <t>连接方式（有线/无线）</t>
    </r>
    <r>
      <rPr>
        <b/>
        <sz val="11"/>
        <color rgb="FF000000"/>
        <rFont val="宋体"/>
        <charset val="134"/>
      </rPr>
      <t>*</t>
    </r>
  </si>
  <si>
    <r>
      <rPr>
        <sz val="11"/>
        <color rgb="FF000000"/>
        <rFont val="宋体"/>
        <charset val="134"/>
      </rPr>
      <t>电压</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</si>
  <si>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</si>
  <si>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</si>
  <si>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</si>
  <si>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</si>
  <si>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</si>
  <si>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</si>
  <si>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</si>
  <si>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</si>
  <si>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相纸尺寸*</t>
  </si>
  <si>
    <t>镜头规格*</t>
  </si>
  <si>
    <t>续航时间/可连续拍摄张数</t>
  </si>
  <si>
    <t>照片输出时间</t>
  </si>
  <si>
    <t>电池类型（可充电锂电池/碱性电池）</t>
  </si>
  <si>
    <t>续航时间*</t>
  </si>
  <si>
    <t>防水能力（裸机防水深度*米）*</t>
  </si>
  <si>
    <t>机身尺寸及重量</t>
  </si>
  <si>
    <t>镜头参数*</t>
  </si>
  <si>
    <t>是否可以扩展内存</t>
  </si>
  <si>
    <t>变焦倍数*</t>
  </si>
  <si>
    <t>存储形式（SD卡、云存储等）*</t>
  </si>
  <si>
    <t>数据传输接口*</t>
  </si>
  <si>
    <t>设计形式（手持式、肩扛式）*</t>
  </si>
  <si>
    <t>数据格式*</t>
  </si>
  <si>
    <t>存储容量*</t>
  </si>
  <si>
    <t>最长拍摄时间*</t>
  </si>
  <si>
    <t>红外夜视功能*</t>
  </si>
  <si>
    <t>球机尺寸</t>
  </si>
  <si>
    <t>可视范围*</t>
  </si>
  <si>
    <t>焦距</t>
  </si>
  <si>
    <t>适用摄像机类型*</t>
  </si>
  <si>
    <t>能效*</t>
  </si>
  <si>
    <t>适用面积</t>
  </si>
  <si>
    <t>匹数*</t>
  </si>
  <si>
    <t>内外机是否一体*</t>
  </si>
  <si>
    <t>总容积*</t>
  </si>
  <si>
    <t>变频/定频*</t>
  </si>
  <si>
    <t>门款式</t>
  </si>
  <si>
    <t>能效等级*</t>
  </si>
  <si>
    <t>功能（冷藏、冷冻、冷藏+冷冻等）</t>
  </si>
  <si>
    <t>（分贝）</t>
  </si>
  <si>
    <t>额定功率*</t>
  </si>
  <si>
    <t>适用锅具</t>
  </si>
  <si>
    <t>面板样式</t>
  </si>
  <si>
    <t>附加功能</t>
  </si>
  <si>
    <t>操作方式</t>
  </si>
  <si>
    <t>外形外观</t>
  </si>
  <si>
    <t>档位</t>
  </si>
  <si>
    <t>水箱容量</t>
  </si>
  <si>
    <t>功能（杀菌、净化、除臭...）*</t>
  </si>
  <si>
    <t>适用面积*</t>
  </si>
  <si>
    <t>除湿量*</t>
  </si>
  <si>
    <t>排水方式*</t>
  </si>
  <si>
    <t>接电方式*</t>
  </si>
  <si>
    <t>工作吸力（Pa）*</t>
  </si>
  <si>
    <t>接电方式（充电接线两用、接线）*</t>
  </si>
  <si>
    <t>真空度（kPa）*</t>
  </si>
  <si>
    <t>尘杯容量*</t>
  </si>
  <si>
    <t>电源线长*</t>
  </si>
  <si>
    <t>机身尺寸*</t>
  </si>
  <si>
    <t>机身重量</t>
  </si>
  <si>
    <t>档位调节</t>
  </si>
  <si>
    <t>续航时长</t>
  </si>
  <si>
    <t>真空度*</t>
  </si>
  <si>
    <t>尘桶容量*</t>
  </si>
  <si>
    <t>频率*</t>
  </si>
  <si>
    <t>电线总长*</t>
  </si>
  <si>
    <t>过滤系统（5/6层）*</t>
  </si>
  <si>
    <t>产品尺寸</t>
  </si>
  <si>
    <t>噪音</t>
  </si>
  <si>
    <t>吸力*</t>
  </si>
  <si>
    <t>充电时间*</t>
  </si>
  <si>
    <t>额定电压</t>
  </si>
  <si>
    <t>产品净重</t>
  </si>
  <si>
    <t>拍打频率*</t>
  </si>
  <si>
    <t>真空度（吸力）</t>
  </si>
  <si>
    <t>重量</t>
  </si>
  <si>
    <t>附加功能*</t>
  </si>
  <si>
    <t>滤网材质*</t>
  </si>
  <si>
    <t>包装规格*</t>
  </si>
  <si>
    <t>适用机型*</t>
  </si>
  <si>
    <t>更替周期*</t>
  </si>
  <si>
    <t>滤芯材质*</t>
  </si>
  <si>
    <t>亮度（流明）</t>
  </si>
  <si>
    <t>射程</t>
  </si>
  <si>
    <t>照明时长*</t>
  </si>
  <si>
    <t>是否可充电*</t>
  </si>
  <si>
    <t>防护等级</t>
  </si>
  <si>
    <t>光源类别</t>
  </si>
  <si>
    <t>屏幕尺寸</t>
  </si>
  <si>
    <t>打印页数*</t>
  </si>
  <si>
    <t>是否带芯片*</t>
  </si>
  <si>
    <t>（一体式或鼓粉分离式）</t>
  </si>
  <si>
    <t>颜色*</t>
  </si>
  <si>
    <t>组件类型（鼓组件/显影组件）</t>
  </si>
  <si>
    <t>墨盒结构（分体式/一体式）</t>
  </si>
  <si>
    <t>带芯尺寸（宽mm*长m）*</t>
  </si>
  <si>
    <t>带芯材质（尼龙丝）*</t>
  </si>
  <si>
    <t>扭向（左、右、平直）*</t>
  </si>
  <si>
    <t>是否含色带架*</t>
  </si>
  <si>
    <t>适用机型(品牌+型号）*</t>
  </si>
  <si>
    <t>色带规格（长*宽）*</t>
  </si>
  <si>
    <t>扭向*</t>
  </si>
  <si>
    <t>适用
机型*</t>
  </si>
  <si>
    <t>墨水性质*（分为油性、水性、是否防晒）</t>
  </si>
  <si>
    <t>尺寸*（单张）</t>
  </si>
  <si>
    <t>张数*</t>
  </si>
  <si>
    <t>安装方式（贴式/挂式）</t>
  </si>
  <si>
    <t>单张尺寸*</t>
  </si>
  <si>
    <t>尺寸（宽mm*长m）*</t>
  </si>
  <si>
    <t>贴纸材质（PET/PP等）*</t>
  </si>
  <si>
    <t>碳带颜色*</t>
  </si>
  <si>
    <t>贴纸颜色*</t>
  </si>
  <si>
    <t>材质（蜡基、树脂、蜡树混合）*</t>
  </si>
  <si>
    <t>颜色（红、黄、白、蓝、黑等）*</t>
  </si>
  <si>
    <t>佩戴方式*</t>
  </si>
  <si>
    <t>类型（折叠式、平板式、柳叶式*</t>
  </si>
  <si>
    <t>是否带呼吸阀*</t>
  </si>
  <si>
    <t>是否一次性</t>
  </si>
  <si>
    <t>材质</t>
  </si>
  <si>
    <t>层数</t>
  </si>
  <si>
    <t>是否有活性炭层</t>
  </si>
  <si>
    <t>是否防水*</t>
  </si>
  <si>
    <t>尺码</t>
  </si>
  <si>
    <t>外壳材质*</t>
  </si>
  <si>
    <t>打火方式
（砂轮/防风等）*</t>
  </si>
  <si>
    <t>类别（是否为一次性）</t>
  </si>
  <si>
    <r>
      <rPr>
        <sz val="11"/>
        <color rgb="FF000000"/>
        <rFont val="宋体"/>
        <charset val="134"/>
      </rPr>
      <t>燃料介质
（丁烷/煤油</t>
    </r>
    <r>
      <rPr>
        <b/>
        <sz val="11"/>
        <color rgb="FF000000"/>
        <rFont val="宋体"/>
        <charset val="134"/>
      </rPr>
      <t>）</t>
    </r>
  </si>
  <si>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</si>
  <si>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</si>
  <si>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</si>
  <si>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</si>
  <si>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</si>
  <si>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</si>
  <si>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</si>
  <si>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</si>
  <si>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</si>
  <si>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</si>
  <si>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</si>
  <si>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</si>
  <si>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</si>
  <si>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光源类别*</t>
  </si>
  <si>
    <t>安装方式</t>
  </si>
  <si>
    <t xml:space="preserve"> 功率*</t>
  </si>
  <si>
    <t>防爆等级</t>
  </si>
  <si>
    <t>续航时间</t>
  </si>
  <si>
    <t>电源方式</t>
  </si>
  <si>
    <t>防爆等级*</t>
  </si>
  <si>
    <t>色温*</t>
  </si>
  <si>
    <t>射程*</t>
  </si>
  <si>
    <t>电源方式（充电、电池）*</t>
  </si>
  <si>
    <t>接口形式*</t>
  </si>
  <si>
    <t>接口尺寸*</t>
  </si>
  <si>
    <t>是否节能*</t>
  </si>
  <si>
    <t>闪光频率*</t>
  </si>
  <si>
    <t>是否含语音警报</t>
  </si>
  <si>
    <t>光源颜色*</t>
  </si>
  <si>
    <t>应急时间*</t>
  </si>
  <si>
    <t>穿戴位置*</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</si>
  <si>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</si>
  <si>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</si>
  <si>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</si>
  <si>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</si>
  <si>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</si>
  <si>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</si>
  <si>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</si>
  <si>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</si>
  <si>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</si>
  <si>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亮度（流明）*</t>
  </si>
  <si>
    <t>感应方式*</t>
  </si>
  <si>
    <t>是否包含通信功能（语音通话）</t>
  </si>
  <si>
    <t>内存容量*</t>
  </si>
  <si>
    <t>像素（分辨率）</t>
  </si>
  <si>
    <t>是否包含通信功能</t>
  </si>
  <si>
    <t>电压等级*</t>
  </si>
  <si>
    <t>升降高度*</t>
  </si>
  <si>
    <t>灯罩材质*</t>
  </si>
  <si>
    <t>光通量*</t>
  </si>
  <si>
    <t>灯罩材质</t>
  </si>
  <si>
    <t>举升高度*</t>
  </si>
  <si>
    <t>续航时长*</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</si>
  <si>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</si>
  <si>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</si>
  <si>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</si>
  <si>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</si>
  <si>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</si>
  <si>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</si>
  <si>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</si>
  <si>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</si>
  <si>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</si>
  <si>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</si>
  <si>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</si>
  <si>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</si>
  <si>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</si>
  <si>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</si>
  <si>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</si>
  <si>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</si>
  <si>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</si>
  <si>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</si>
  <si>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一级分类</t>
  </si>
  <si>
    <t>二级分类</t>
  </si>
  <si>
    <t>细化四级小类</t>
  </si>
  <si>
    <r>
      <rPr>
        <b/>
        <sz val="12"/>
        <color rgb="FF000000"/>
        <rFont val="宋体"/>
        <charset val="134"/>
        <scheme val="minor"/>
      </rPr>
      <t xml:space="preserve">通用名称
</t>
    </r>
    <r>
      <rPr>
        <b/>
        <sz val="10"/>
        <color rgb="FFFF0000"/>
        <rFont val="宋体"/>
        <charset val="134"/>
        <scheme val="minor"/>
      </rPr>
      <t>（仅供参考）</t>
    </r>
  </si>
  <si>
    <t>草袋子</t>
  </si>
  <si>
    <t>激光刻蚀机</t>
  </si>
  <si>
    <t>手持式激光打标机</t>
  </si>
  <si>
    <t>台式激光刻蚀机</t>
  </si>
  <si>
    <t>手持对讲机</t>
  </si>
  <si>
    <t>碎纸机</t>
  </si>
  <si>
    <t>桌面碎纸机</t>
  </si>
  <si>
    <t>台式碎纸机</t>
  </si>
  <si>
    <t>条码扫描器</t>
  </si>
  <si>
    <t>网络集线器</t>
  </si>
  <si>
    <t>小型交换机</t>
  </si>
  <si>
    <t>路由器</t>
  </si>
  <si>
    <t>音箱</t>
  </si>
  <si>
    <t>电吹风机</t>
  </si>
  <si>
    <t>吹地机</t>
  </si>
  <si>
    <t>电饭煲</t>
  </si>
  <si>
    <t>电风扇</t>
  </si>
  <si>
    <t>基础/经济型净水器</t>
  </si>
  <si>
    <t>高端/性能型净水器</t>
  </si>
  <si>
    <t>咖啡机</t>
  </si>
  <si>
    <t>磨豆机</t>
  </si>
  <si>
    <t>奶泡机</t>
  </si>
  <si>
    <t>开水器</t>
  </si>
  <si>
    <t>滤芯/滤网</t>
  </si>
  <si>
    <t>空调配件（分体壁挂、分体柜式）</t>
  </si>
  <si>
    <t>铜管</t>
  </si>
  <si>
    <t>空调除湿网</t>
  </si>
  <si>
    <t>挡风板</t>
  </si>
  <si>
    <t>空调管包扎带</t>
  </si>
  <si>
    <t>空调支架</t>
  </si>
  <si>
    <t>普通商用吸湿机</t>
  </si>
  <si>
    <t>工业用吸湿机</t>
  </si>
  <si>
    <t>洗地机</t>
  </si>
  <si>
    <t>洗拖一体机</t>
  </si>
  <si>
    <t>饮水机</t>
  </si>
  <si>
    <t>立式饮水机</t>
  </si>
  <si>
    <t>台式饮水机</t>
  </si>
  <si>
    <t>壁挂式饮水机</t>
  </si>
  <si>
    <t>保温杯</t>
  </si>
  <si>
    <t>保鲜膜</t>
  </si>
  <si>
    <t>保鲜袋</t>
  </si>
  <si>
    <t>电线插头</t>
  </si>
  <si>
    <t>窗帘</t>
  </si>
  <si>
    <t>垫子褥子</t>
  </si>
  <si>
    <t>垃圾桶</t>
  </si>
  <si>
    <t>小型垃圾桶</t>
  </si>
  <si>
    <t>大型垃圾桶</t>
  </si>
  <si>
    <t>麻袋</t>
  </si>
  <si>
    <t>收纳箱</t>
  </si>
  <si>
    <t>塑料收纳箱</t>
  </si>
  <si>
    <t>布艺收纳箱</t>
  </si>
  <si>
    <t>手机保管箱</t>
  </si>
  <si>
    <t>手推平板车</t>
  </si>
  <si>
    <t>午休椅</t>
  </si>
  <si>
    <t>洗漱包</t>
  </si>
  <si>
    <t>一次性杯</t>
  </si>
  <si>
    <t>小型桌面标签机</t>
  </si>
  <si>
    <t>考勤机</t>
  </si>
  <si>
    <t>卡钟考勤机</t>
  </si>
  <si>
    <t>生物识别考勤机</t>
  </si>
  <si>
    <t>条码打印机</t>
  </si>
  <si>
    <t>工业级条码打印机</t>
  </si>
  <si>
    <t>商业级条码打印机</t>
  </si>
  <si>
    <t>手持条码打印机</t>
  </si>
  <si>
    <t>投影仪</t>
  </si>
  <si>
    <t>传真纸</t>
  </si>
  <si>
    <t>蜡纸版纸</t>
  </si>
  <si>
    <t>财务用品</t>
  </si>
  <si>
    <t>财务装订机</t>
  </si>
  <si>
    <t>手动财务装订机</t>
  </si>
  <si>
    <t>自动财务装订机</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</si>
  <si>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</si>
  <si>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</si>
  <si>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</si>
  <si>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</si>
  <si>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</si>
  <si>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</si>
  <si>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</si>
  <si>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</si>
  <si>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</si>
  <si>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</si>
  <si>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</si>
  <si>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</si>
  <si>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</si>
  <si>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</si>
  <si>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</si>
  <si>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</si>
  <si>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桌面摄像头</t>
  </si>
  <si>
    <t>监控增益天线</t>
  </si>
  <si>
    <t>录像机</t>
  </si>
  <si>
    <t>网络硬盘录像机</t>
  </si>
  <si>
    <t>DV录像机</t>
  </si>
  <si>
    <t>体育用品</t>
  </si>
  <si>
    <t>瑜伽器材</t>
  </si>
  <si>
    <t>拉力带、瑜伽砖、瑜伽球、泡沫轴等附件</t>
  </si>
  <si>
    <t>瑜伽吊床</t>
  </si>
  <si>
    <t>运动护具</t>
  </si>
  <si>
    <t>文件管理</t>
  </si>
  <si>
    <t>档案盒</t>
  </si>
  <si>
    <t>洗手液</t>
  </si>
  <si>
    <t>消毒洗手液</t>
  </si>
  <si>
    <t>牙膏</t>
  </si>
  <si>
    <t>漱口水</t>
  </si>
  <si>
    <t>药品、医疗器械</t>
  </si>
  <si>
    <t>医用体温计（红外体温计）</t>
  </si>
  <si>
    <t>红外体温计</t>
  </si>
  <si>
    <t>白板</t>
  </si>
  <si>
    <t>胶带</t>
  </si>
  <si>
    <t>透明胶带</t>
  </si>
  <si>
    <t>美纹纸胶带</t>
  </si>
  <si>
    <t>胶水胶棒</t>
  </si>
  <si>
    <t>胶水</t>
  </si>
  <si>
    <t>胶棒</t>
  </si>
  <si>
    <t>吸顶灯</t>
  </si>
  <si>
    <t>雨鞋</t>
  </si>
  <si>
    <t>雨鞋套</t>
  </si>
  <si>
    <t>办公本册</t>
  </si>
  <si>
    <t>笔记本</t>
  </si>
  <si>
    <t>笔记本本子</t>
  </si>
  <si>
    <t>速写本</t>
  </si>
  <si>
    <t>办公笔类</t>
  </si>
  <si>
    <t>白板笔</t>
  </si>
  <si>
    <t>笔芯</t>
  </si>
  <si>
    <t>签字笔笔芯</t>
  </si>
  <si>
    <t>自动笔笔芯</t>
  </si>
  <si>
    <t>钢笔</t>
  </si>
  <si>
    <t>记号笔</t>
  </si>
  <si>
    <t>墨水墨汁</t>
  </si>
  <si>
    <t>墨汁</t>
  </si>
  <si>
    <t>墨囊</t>
  </si>
  <si>
    <t>铅笔</t>
  </si>
  <si>
    <t>签字笔</t>
  </si>
  <si>
    <t>中性笔</t>
  </si>
  <si>
    <t>DVD设备</t>
  </si>
  <si>
    <t>电话机配件</t>
  </si>
  <si>
    <t>电话机录音盒</t>
  </si>
  <si>
    <t>电话手柄</t>
  </si>
  <si>
    <t>电话线转接盒</t>
  </si>
  <si>
    <t>电取暖器</t>
  </si>
  <si>
    <t>电热壶</t>
  </si>
  <si>
    <t>电视机</t>
  </si>
  <si>
    <t>干手器</t>
  </si>
  <si>
    <t>行车记录仪</t>
  </si>
  <si>
    <t>换气扇</t>
  </si>
  <si>
    <t>加湿器</t>
  </si>
  <si>
    <t>微波炉</t>
  </si>
  <si>
    <t>洗衣机</t>
  </si>
  <si>
    <t>小型洗衣机</t>
  </si>
  <si>
    <t>熨烫机</t>
  </si>
  <si>
    <t>手持熨烫机</t>
  </si>
  <si>
    <t>立式熨烫机</t>
  </si>
  <si>
    <t>标签标牌</t>
  </si>
  <si>
    <t>普通标签</t>
  </si>
  <si>
    <t>铜版纸标签</t>
  </si>
  <si>
    <t>线号机贴纸</t>
  </si>
  <si>
    <t>电子U型锁</t>
  </si>
  <si>
    <t>捆扎绳</t>
  </si>
  <si>
    <t>被套</t>
  </si>
  <si>
    <t>被子</t>
  </si>
  <si>
    <t>擦玻璃器</t>
  </si>
  <si>
    <t>玻璃刮</t>
  </si>
  <si>
    <t>茶根桶</t>
  </si>
  <si>
    <t>茶具</t>
  </si>
  <si>
    <t>茶具套装</t>
  </si>
  <si>
    <t>茶具配件</t>
  </si>
  <si>
    <t>茶壶</t>
  </si>
  <si>
    <t>床上套件</t>
  </si>
  <si>
    <t>干电池充电电池</t>
  </si>
  <si>
    <t>公文包</t>
  </si>
  <si>
    <t>电子挂锁</t>
  </si>
  <si>
    <t>卷尺软尺</t>
  </si>
  <si>
    <t>钢卷尺</t>
  </si>
  <si>
    <t>软尺</t>
  </si>
  <si>
    <t>卷纸</t>
  </si>
  <si>
    <t>大盘纸</t>
  </si>
  <si>
    <t>靠垫</t>
  </si>
  <si>
    <t>垃圾袋</t>
  </si>
  <si>
    <t>洗碗巾</t>
  </si>
  <si>
    <t>暖水瓶</t>
  </si>
  <si>
    <t>盆</t>
  </si>
  <si>
    <t>双肩包</t>
  </si>
  <si>
    <t>塑料编织袋</t>
  </si>
  <si>
    <t>一次性鞋套</t>
  </si>
  <si>
    <t>魔术贴</t>
  </si>
  <si>
    <t>理线器</t>
  </si>
  <si>
    <t>粘钩</t>
  </si>
  <si>
    <t>枕头套</t>
  </si>
  <si>
    <t>纸巾盒</t>
  </si>
  <si>
    <t>传真机</t>
  </si>
  <si>
    <t>电话机</t>
  </si>
  <si>
    <t>智能电话</t>
  </si>
  <si>
    <t>发球机</t>
  </si>
  <si>
    <t>满意度评价器</t>
  </si>
  <si>
    <t>切纸机</t>
  </si>
  <si>
    <t>桌面式电动切纸机</t>
  </si>
  <si>
    <t>落地式电动切纸机</t>
  </si>
  <si>
    <t>扫描仪</t>
  </si>
  <si>
    <t>手机信号屏蔽器</t>
  </si>
  <si>
    <t>塑封机</t>
  </si>
  <si>
    <t>办公用台灯</t>
  </si>
  <si>
    <t>彩色折纸</t>
  </si>
  <si>
    <t>海报纸</t>
  </si>
  <si>
    <t>卡纸</t>
  </si>
  <si>
    <t>铜版纸白板纸</t>
  </si>
  <si>
    <t>铜版纸</t>
  </si>
  <si>
    <t>白板纸</t>
  </si>
  <si>
    <t>信封</t>
  </si>
  <si>
    <t>压感纸</t>
  </si>
  <si>
    <t>点钞机</t>
  </si>
  <si>
    <t>会计帐本账册</t>
  </si>
  <si>
    <t>钥匙盘</t>
  </si>
  <si>
    <t>印泥印台</t>
  </si>
  <si>
    <t>U盘</t>
  </si>
  <si>
    <t>笔记本电脑配件（内存硬盘）</t>
  </si>
  <si>
    <t>内存条</t>
  </si>
  <si>
    <t>电脑升降支架</t>
  </si>
  <si>
    <t>电脑显示器</t>
  </si>
  <si>
    <t>话筒麦克风</t>
  </si>
  <si>
    <t>刻录机</t>
  </si>
  <si>
    <t>鼠标</t>
  </si>
  <si>
    <t>鼠标垫</t>
  </si>
  <si>
    <t>网络水晶头</t>
  </si>
  <si>
    <t>翻译机笔</t>
  </si>
  <si>
    <t>翻译机</t>
  </si>
  <si>
    <t>翻译笔</t>
  </si>
  <si>
    <t>高拍仪</t>
  </si>
  <si>
    <t>录音笔</t>
  </si>
  <si>
    <t>球桌球架围栏</t>
  </si>
  <si>
    <t>场地围栏</t>
  </si>
  <si>
    <t>乒乓球桌</t>
  </si>
  <si>
    <t>球架</t>
  </si>
  <si>
    <t>运动垫</t>
  </si>
  <si>
    <t>运动球类</t>
  </si>
  <si>
    <t>羽毛球/乒乓球/网球/台球等小球</t>
  </si>
  <si>
    <t>足球/篮球/排球等大球</t>
  </si>
  <si>
    <t>马桶刷</t>
  </si>
  <si>
    <t>室内拖鞋</t>
  </si>
  <si>
    <t>漱口杯</t>
  </si>
  <si>
    <t>浴帽</t>
  </si>
  <si>
    <t>皂液器</t>
  </si>
  <si>
    <t>置物架</t>
  </si>
  <si>
    <t>档案袋</t>
  </si>
  <si>
    <t>挂夹</t>
  </si>
  <si>
    <t>挂劳夹</t>
  </si>
  <si>
    <t>挂钩夹</t>
  </si>
  <si>
    <t>文件袋</t>
  </si>
  <si>
    <t>文件盘文件筐</t>
  </si>
  <si>
    <t>文件盘</t>
  </si>
  <si>
    <t>文件筐</t>
  </si>
  <si>
    <t>桌面文件柜</t>
  </si>
  <si>
    <t>防晒霜</t>
  </si>
  <si>
    <t>肥皂</t>
  </si>
  <si>
    <t>护发素</t>
  </si>
  <si>
    <t>洁厕灵</t>
  </si>
  <si>
    <t>空气清新剂</t>
  </si>
  <si>
    <t>去污粉</t>
  </si>
  <si>
    <t>柔顺剂</t>
  </si>
  <si>
    <t>洗洁精</t>
  </si>
  <si>
    <t>洗面奶</t>
  </si>
  <si>
    <t>剃须泡沫</t>
  </si>
  <si>
    <t>洗衣粉</t>
  </si>
  <si>
    <t>洗衣液</t>
  </si>
  <si>
    <t>吸色片</t>
  </si>
  <si>
    <t>洗衣凝珠</t>
  </si>
  <si>
    <t>香皂</t>
  </si>
  <si>
    <t>衣领净</t>
  </si>
  <si>
    <t>浴液</t>
  </si>
  <si>
    <t>沐浴露</t>
  </si>
  <si>
    <t>会议一体机</t>
  </si>
  <si>
    <t>装订用品</t>
  </si>
  <si>
    <t>裁刀</t>
  </si>
  <si>
    <t>打孔器</t>
  </si>
  <si>
    <t>手动打孔器</t>
  </si>
  <si>
    <t>电动打孔器</t>
  </si>
  <si>
    <t>订书机</t>
  </si>
  <si>
    <t>手动订书机</t>
  </si>
  <si>
    <t>电动订书机</t>
  </si>
  <si>
    <t>棉线绳</t>
  </si>
  <si>
    <t>推夹器补充夹</t>
  </si>
  <si>
    <t>装订封皮</t>
  </si>
  <si>
    <t>装订夹条</t>
  </si>
  <si>
    <t>尺子</t>
  </si>
  <si>
    <t>垫板</t>
  </si>
  <si>
    <t>剪刀</t>
  </si>
  <si>
    <t>橡皮</t>
  </si>
  <si>
    <t>修正液修正带（芯）</t>
  </si>
  <si>
    <t>修正带</t>
  </si>
  <si>
    <t>修正液</t>
  </si>
  <si>
    <t>桌面盒座架</t>
  </si>
  <si>
    <t>桌面收纳盒</t>
  </si>
  <si>
    <t>应急灯</t>
  </si>
  <si>
    <t>消防应急照明灯</t>
  </si>
  <si>
    <t>应急照明组合箱</t>
  </si>
  <si>
    <t>泡沫救生圈</t>
  </si>
  <si>
    <t>撬棍、起钉器</t>
  </si>
  <si>
    <t>自动充气垫</t>
  </si>
  <si>
    <t>防蚊虫药具</t>
  </si>
  <si>
    <t>杀虫剂</t>
  </si>
  <si>
    <t>粘虫板</t>
  </si>
  <si>
    <t>蚊香</t>
  </si>
  <si>
    <t>雨衣</t>
  </si>
  <si>
    <t>一次性雨衣</t>
  </si>
  <si>
    <t>遮阳伞棚</t>
  </si>
  <si>
    <t>物资配件</t>
  </si>
  <si>
    <t>信息设备配件</t>
  </si>
  <si>
    <t>打印设备配件</t>
  </si>
  <si>
    <t>搓纸轮</t>
  </si>
  <si>
    <t>分页器</t>
  </si>
  <si>
    <t>废粉盒</t>
  </si>
  <si>
    <t>定影组件</t>
  </si>
  <si>
    <t>打印头</t>
  </si>
  <si>
    <t>活页替芯册</t>
  </si>
  <si>
    <t>活页替芯</t>
  </si>
  <si>
    <t>名片册</t>
  </si>
  <si>
    <t>效率手册</t>
  </si>
  <si>
    <t>多功能管理册</t>
  </si>
  <si>
    <t>资料册</t>
  </si>
  <si>
    <t>彩笔</t>
  </si>
  <si>
    <t>粉笔</t>
  </si>
  <si>
    <t>毛笔</t>
  </si>
  <si>
    <t>荧光笔</t>
  </si>
  <si>
    <t>自动铅笔</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</si>
  <si>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</si>
  <si>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</si>
  <si>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</si>
  <si>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</si>
  <si>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</si>
  <si>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</si>
  <si>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</si>
  <si>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</si>
  <si>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</si>
  <si>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</si>
  <si>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</si>
  <si>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</si>
  <si>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</si>
  <si>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</si>
  <si>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</si>
  <si>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</si>
  <si>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</si>
  <si>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</si>
  <si>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</si>
  <si>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台历台历芯</t>
  </si>
  <si>
    <t>台历</t>
  </si>
  <si>
    <t>保温箱</t>
  </si>
  <si>
    <t>保鲜盒</t>
  </si>
  <si>
    <t>一次性保鲜盒</t>
  </si>
  <si>
    <t>杯托</t>
  </si>
  <si>
    <t>角阀</t>
  </si>
  <si>
    <t>标签框</t>
  </si>
  <si>
    <t>厨房用纸</t>
  </si>
  <si>
    <t>烹调纸</t>
  </si>
  <si>
    <t>床单床笠</t>
  </si>
  <si>
    <t>床单</t>
  </si>
  <si>
    <t>床笠</t>
  </si>
  <si>
    <t>台历芯</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</si>
  <si>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</si>
  <si>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</si>
  <si>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</si>
  <si>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</si>
  <si>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</si>
  <si>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</si>
  <si>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</si>
  <si>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</si>
  <si>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</si>
  <si>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</si>
  <si>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</si>
  <si>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</si>
  <si>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</si>
  <si>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</si>
  <si>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</si>
  <si>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</si>
  <si>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扫帚</t>
  </si>
  <si>
    <t>除尘掸</t>
  </si>
  <si>
    <t>刮水器</t>
  </si>
  <si>
    <t>湿巾纸</t>
  </si>
  <si>
    <t>白板附件</t>
  </si>
  <si>
    <t>水瓢</t>
  </si>
  <si>
    <t>投票意见箱</t>
  </si>
  <si>
    <t>投票箱</t>
  </si>
  <si>
    <t>意见箱</t>
  </si>
  <si>
    <t>拖把</t>
  </si>
  <si>
    <t>拖把桶</t>
  </si>
  <si>
    <t>拖把配件</t>
  </si>
  <si>
    <t>拖把桶套装</t>
  </si>
  <si>
    <t>鞋套机</t>
  </si>
  <si>
    <t>芯片卡</t>
  </si>
  <si>
    <t>烟缸</t>
  </si>
  <si>
    <t>衣架</t>
  </si>
  <si>
    <t>榨水车</t>
  </si>
  <si>
    <t>晾衣杆</t>
  </si>
  <si>
    <t>枕头枕芯</t>
  </si>
  <si>
    <t>板擦</t>
  </si>
  <si>
    <t>书写板附件</t>
  </si>
  <si>
    <t>纸箱</t>
  </si>
  <si>
    <t>钟表</t>
  </si>
  <si>
    <t>座垫纸</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</si>
  <si>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</si>
  <si>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</si>
  <si>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</si>
  <si>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</si>
  <si>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</si>
  <si>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</si>
  <si>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</si>
  <si>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</si>
  <si>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</si>
  <si>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</si>
  <si>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</si>
  <si>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</si>
  <si>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</si>
  <si>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</si>
  <si>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</si>
  <si>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</si>
  <si>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</si>
  <si>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</si>
  <si>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</si>
  <si>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</si>
  <si>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</si>
  <si>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</si>
  <si>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</si>
  <si>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</si>
  <si>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</si>
  <si>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</si>
  <si>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</si>
  <si>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</si>
  <si>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</si>
  <si>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</si>
  <si>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</si>
  <si>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</si>
  <si>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</si>
  <si>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</si>
  <si>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</si>
  <si>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</si>
  <si>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</si>
  <si>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</si>
  <si>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</si>
  <si>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</si>
  <si>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</si>
  <si>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</si>
  <si>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</si>
  <si>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</si>
  <si>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</si>
  <si>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</si>
  <si>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</si>
  <si>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</si>
  <si>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</si>
  <si>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</si>
  <si>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</si>
  <si>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</si>
  <si>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</si>
  <si>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</si>
  <si>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</si>
  <si>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</si>
  <si>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</si>
  <si>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</si>
  <si>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</si>
  <si>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</si>
  <si>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</si>
  <si>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</si>
  <si>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</si>
  <si>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</si>
  <si>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</si>
  <si>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玻璃面镜框架</t>
  </si>
  <si>
    <t>自动号码机</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</si>
  <si>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</si>
  <si>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</si>
  <si>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</si>
  <si>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</si>
  <si>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</si>
  <si>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</si>
  <si>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</si>
  <si>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</si>
  <si>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</si>
  <si>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</si>
  <si>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</si>
  <si>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</si>
  <si>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</si>
  <si>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</si>
  <si>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</si>
  <si>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便携式扩音器</t>
  </si>
  <si>
    <t>多媒体播放器</t>
  </si>
  <si>
    <t>抢答器</t>
  </si>
  <si>
    <t>扫描笔</t>
  </si>
  <si>
    <t>摄像补光灯</t>
  </si>
  <si>
    <t>摄像机电池</t>
  </si>
  <si>
    <t>手持稳定器</t>
  </si>
  <si>
    <t>摄像机支架</t>
  </si>
  <si>
    <t>收音机</t>
  </si>
  <si>
    <t>场记板</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</si>
  <si>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</si>
  <si>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</si>
  <si>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</si>
  <si>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</si>
  <si>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</si>
  <si>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</si>
  <si>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</si>
  <si>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</si>
  <si>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</si>
  <si>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</si>
  <si>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</si>
  <si>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</si>
  <si>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</si>
  <si>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</si>
  <si>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</si>
  <si>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</si>
  <si>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</si>
  <si>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</si>
  <si>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</si>
  <si>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</si>
  <si>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</si>
  <si>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</si>
  <si>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</si>
  <si>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</si>
  <si>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</si>
  <si>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</si>
  <si>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</si>
  <si>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</si>
  <si>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</si>
  <si>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</si>
  <si>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</si>
  <si>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</si>
  <si>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</si>
  <si>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</si>
  <si>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</si>
  <si>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</si>
  <si>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</si>
  <si>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</si>
  <si>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</si>
  <si>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</si>
  <si>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</si>
  <si>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</si>
  <si>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</si>
  <si>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</si>
  <si>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U型枕</t>
  </si>
  <si>
    <t>防滑凳</t>
  </si>
  <si>
    <t>肥皂盒</t>
  </si>
  <si>
    <t>淋浴喷头</t>
  </si>
  <si>
    <t>马桶垫</t>
  </si>
  <si>
    <t>普通马桶垫</t>
  </si>
  <si>
    <t>一次性马桶垫</t>
  </si>
  <si>
    <t>马桶吸</t>
  </si>
  <si>
    <t>毛巾架</t>
  </si>
  <si>
    <t>喷雾净手器</t>
  </si>
  <si>
    <t>浴霸</t>
  </si>
  <si>
    <t>浴帘</t>
  </si>
  <si>
    <t>浴帘杆</t>
  </si>
  <si>
    <t>浴球</t>
  </si>
  <si>
    <t>脏衣篮</t>
  </si>
  <si>
    <t>报纸杂志架</t>
  </si>
  <si>
    <t>地球仪</t>
  </si>
  <si>
    <t>抽杆夹</t>
  </si>
  <si>
    <t>单页夹</t>
  </si>
  <si>
    <t>挂劳架</t>
  </si>
  <si>
    <t>期刊盒</t>
  </si>
  <si>
    <t>书立</t>
  </si>
  <si>
    <t>文件盒</t>
  </si>
  <si>
    <t>工作牌及附件</t>
  </si>
  <si>
    <t>工作牌</t>
  </si>
  <si>
    <t>文件销毁袋</t>
  </si>
  <si>
    <t>护肤膏</t>
  </si>
  <si>
    <t>花露水</t>
  </si>
  <si>
    <t>静电水</t>
  </si>
  <si>
    <t>清洁球</t>
  </si>
  <si>
    <t>丝毛净</t>
  </si>
  <si>
    <t>牙刷</t>
  </si>
  <si>
    <t>一次性牙刷</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</si>
  <si>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</si>
  <si>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</si>
  <si>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</si>
  <si>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</si>
  <si>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</si>
  <si>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</si>
  <si>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</si>
  <si>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</si>
  <si>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</si>
  <si>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</si>
  <si>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</si>
  <si>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</si>
  <si>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</si>
  <si>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</si>
  <si>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工作牌附件</t>
  </si>
  <si>
    <t>黑板</t>
  </si>
  <si>
    <t>留言板</t>
  </si>
  <si>
    <t>荧光板</t>
  </si>
  <si>
    <t>激光指挥笔</t>
  </si>
  <si>
    <t>激光笔</t>
  </si>
  <si>
    <t>胶片面镜框架</t>
  </si>
  <si>
    <t>普通指挥笔</t>
  </si>
  <si>
    <t>相册</t>
  </si>
  <si>
    <t>水晶板</t>
  </si>
  <si>
    <t>插页分页纸</t>
  </si>
  <si>
    <t>文件夹</t>
  </si>
  <si>
    <t>支票打印机</t>
  </si>
  <si>
    <t>地图册</t>
  </si>
  <si>
    <t>水杯</t>
  </si>
  <si>
    <t>水壶</t>
  </si>
  <si>
    <t>数码相框</t>
  </si>
  <si>
    <t>KT板</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</si>
  <si>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</si>
  <si>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</si>
  <si>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</si>
  <si>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</si>
  <si>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</si>
  <si>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</si>
  <si>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</si>
  <si>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</si>
  <si>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</si>
  <si>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</si>
  <si>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</si>
  <si>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</si>
  <si>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</si>
  <si>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</si>
  <si>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</si>
  <si>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</si>
  <si>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</si>
  <si>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</si>
  <si>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</si>
  <si>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</si>
  <si>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</si>
  <si>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</si>
  <si>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</si>
  <si>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</si>
  <si>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</si>
  <si>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</si>
  <si>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</si>
  <si>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办公刀具</t>
  </si>
  <si>
    <t>刀片</t>
  </si>
  <si>
    <t>笔袋</t>
  </si>
  <si>
    <t>笔筒</t>
  </si>
  <si>
    <t>封箱器</t>
  </si>
  <si>
    <t>回形针筒</t>
  </si>
  <si>
    <t>胶带座</t>
  </si>
  <si>
    <t>卷笔刀</t>
  </si>
  <si>
    <t>口曲纸</t>
  </si>
  <si>
    <t>名片盒</t>
  </si>
  <si>
    <t>皮筋</t>
  </si>
  <si>
    <t>文具磁铁</t>
  </si>
  <si>
    <t>桌垫</t>
  </si>
  <si>
    <t>测量工器具</t>
  </si>
  <si>
    <t>钢直尺</t>
  </si>
  <si>
    <t>刮脸刀</t>
  </si>
  <si>
    <t>毛刷</t>
  </si>
  <si>
    <t>蚊帐</t>
  </si>
  <si>
    <t>伞</t>
  </si>
  <si>
    <t>雨伞</t>
  </si>
  <si>
    <t>游标卡尺</t>
  </si>
  <si>
    <t>证书奖状</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</si>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</sst>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b/>
      <sz val="11"/>
      <color rgb="FF000000"/>
      <name val="宋体"/>
      <charset val="134"/>
    </font>
    <font>
      <b/>
      <sz val="11"/>
      <color theme="1"/>
      <name val="宋体"/>
      <charset val="134"/>
    </font>
    <font>
      <sz val="11"/>
      <color theme="1"/>
      <name val="宋体"/>
      <charset val="134"/>
    </font>
    <font>
      <sz val="11"/>
      <color rgb="FF000000"/>
      <name val="宋体"/>
      <charset val="204"/>
    </font>
    <font>
      <sz val="11"/>
      <name val="宋体"/>
      <charset val="134"/>
    </font>
    <font>
      <sz val="11"/>
      <color rgb="FF000000"/>
      <name val="宋体"/>
      <charset val="134"/>
    </font>
    <font>
      <sz val="10"/>
      <color theme="1"/>
      <name val="宋体"/>
      <charset val="134"/>
      <scheme val="minor"/>
    </font>
    <font>
      <sz val="10"/>
      <color theme="1"/>
      <name val="宋体"/>
      <charset val="134"/>
    </font>
    <font>
      <sz val="10"/>
      <color rgb="FF000000"/>
      <name val="宋体"/>
      <charset val="204"/>
    </font>
    <font>
      <sz val="10"/>
      <name val="宋体"/>
      <charset val="13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1"/>
      <color theme="1"/>
      <name val="宋体"/>
      <charset val="134"/>
      <scheme val="major"/>
    </font>
    <font>
      <b/>
      <sz val="11"/>
      <color rgb="FFFF0000"/>
      <name val="宋体"/>
      <charset val="134"/>
      <scheme val="minor"/>
    </font>
    <font>
      <b/>
      <sz val="11"/>
      <color rgb="FFFF0000"/>
      <name val="宋体"/>
      <charset val="134"/>
    </font>
    <font>
      <sz val="10"/>
      <color rgb="FF000000"/>
      <name val="微软雅黑"/>
      <charset val="134"/>
    </font>
    <font>
      <u/>
      <sz val="10"/>
      <color rgb="FF0000FF"/>
      <name val="宋体"/>
      <charset val="134"/>
    </font>
    <font>
      <u/>
      <sz val="9"/>
      <color rgb="FF0000FF"/>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8"/>
      <color rgb="FFFF0000"/>
      <name val="宋体"/>
      <charset val="134"/>
    </font>
    <font>
      <sz val="10.5"/>
      <color theme="1"/>
      <name val="Calibri"/>
      <charset val="134"/>
    </font>
    <font>
      <b/>
      <sz val="10"/>
      <color rgb="FFFF0000"/>
      <name val="宋体"/>
      <charset val="134"/>
      <scheme val="minor"/>
    </font>
    <font>
      <i/>
      <sz val="11"/>
      <color theme="1"/>
      <name val="宋体"/>
      <charset val="134"/>
    </font>
  </fonts>
  <fills count="34">
    <fill>
      <patternFill patternType="none"/>
    </fill>
    <fill>
      <patternFill patternType="gray125"/>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5"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6" applyNumberFormat="0" applyFill="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3" fillId="0" borderId="0" applyNumberFormat="0" applyFill="0" applyBorder="0" applyAlignment="0" applyProtection="0">
      <alignment vertical="center"/>
    </xf>
    <xf numFmtId="0" fontId="34" fillId="4" borderId="18" applyNumberFormat="0" applyAlignment="0" applyProtection="0">
      <alignment vertical="center"/>
    </xf>
    <xf numFmtId="0" fontId="35" fillId="5" borderId="19" applyNumberFormat="0" applyAlignment="0" applyProtection="0">
      <alignment vertical="center"/>
    </xf>
    <xf numFmtId="0" fontId="36" fillId="5" borderId="18" applyNumberFormat="0" applyAlignment="0" applyProtection="0">
      <alignment vertical="center"/>
    </xf>
    <xf numFmtId="0" fontId="37" fillId="6" borderId="20" applyNumberFormat="0" applyAlignment="0" applyProtection="0">
      <alignment vertical="center"/>
    </xf>
    <xf numFmtId="0" fontId="38" fillId="0" borderId="21" applyNumberFormat="0" applyFill="0" applyAlignment="0" applyProtection="0">
      <alignment vertical="center"/>
    </xf>
    <xf numFmtId="0" fontId="39" fillId="0" borderId="22"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cellStyleXfs>
  <cellXfs count="86">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xf>
    <xf numFmtId="0" fontId="0" fillId="0" borderId="0" xfId="0" applyFill="1" applyAlignment="1">
      <alignment vertical="center"/>
    </xf>
    <xf numFmtId="0" fontId="0" fillId="0" borderId="0" xfId="0" applyFont="1" applyFill="1" applyAlignment="1">
      <alignment vertical="center"/>
    </xf>
    <xf numFmtId="0" fontId="0" fillId="0" borderId="0" xfId="0" applyFill="1" applyAlignment="1">
      <alignment horizontal="center" vertical="center" wrapText="1"/>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11" fillId="0" borderId="0" xfId="0" applyFont="1">
      <alignment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0" xfId="0" applyFont="1" applyFill="1" applyAlignment="1">
      <alignment vertical="center" wrapText="1"/>
    </xf>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8" fillId="0" borderId="0" xfId="0" applyFont="1" applyFill="1" applyAlignment="1">
      <alignment horizontal="center" vertical="center" wrapText="1"/>
    </xf>
    <xf numFmtId="0" fontId="0" fillId="0" borderId="0" xfId="0" applyFill="1" applyAlignment="1">
      <alignment horizontal="left" vertical="center"/>
    </xf>
    <xf numFmtId="0" fontId="0" fillId="0" borderId="0" xfId="0" applyFill="1" applyAlignment="1">
      <alignment horizontal="left" vertical="center" wrapText="1"/>
    </xf>
    <xf numFmtId="0" fontId="16" fillId="0" borderId="0" xfId="0" applyFont="1" applyFill="1" applyAlignment="1">
      <alignment horizontal="center" vertical="center" wrapText="1"/>
    </xf>
    <xf numFmtId="0" fontId="16" fillId="0" borderId="0" xfId="0" applyFont="1" applyFill="1" applyAlignment="1">
      <alignment horizontal="left"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left" vertical="center"/>
    </xf>
    <xf numFmtId="0" fontId="21" fillId="0" borderId="1" xfId="0" applyFont="1" applyFill="1" applyBorder="1" applyAlignment="1">
      <alignment horizontal="center" vertical="center"/>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5" fillId="0" borderId="8" xfId="0" applyFont="1" applyBorder="1" applyAlignment="1">
      <alignment horizontal="center" vertical="center"/>
    </xf>
    <xf numFmtId="0" fontId="15" fillId="0" borderId="8" xfId="0" applyFont="1" applyBorder="1" applyAlignment="1">
      <alignment horizontal="center" vertical="center" wrapText="1"/>
    </xf>
    <xf numFmtId="0" fontId="23" fillId="0" borderId="8" xfId="0" applyFont="1" applyBorder="1" applyAlignment="1">
      <alignment vertical="center" wrapText="1"/>
    </xf>
    <xf numFmtId="0" fontId="15" fillId="0" borderId="8" xfId="0" applyFont="1" applyBorder="1">
      <alignment vertical="center"/>
    </xf>
    <xf numFmtId="0" fontId="24" fillId="0" borderId="8" xfId="0" applyFont="1" applyBorder="1" applyAlignment="1">
      <alignment horizontal="center" vertical="center"/>
    </xf>
    <xf numFmtId="0" fontId="16" fillId="0" borderId="1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1" xfId="0" applyFont="1" applyFill="1" applyBorder="1" applyAlignment="1" applyProtection="1">
      <alignment horizontal="center" vertical="center" wrapText="1"/>
      <protection locked="0"/>
    </xf>
    <xf numFmtId="0" fontId="15" fillId="0" borderId="8" xfId="0" applyFont="1" applyBorder="1" applyAlignment="1">
      <alignment horizontal="left" vertical="center" wrapText="1"/>
    </xf>
    <xf numFmtId="0" fontId="0" fillId="0" borderId="1" xfId="0" applyFill="1" applyBorder="1" applyAlignment="1">
      <alignment horizontal="center" vertical="center"/>
    </xf>
    <xf numFmtId="0" fontId="16" fillId="0" borderId="13"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4" xfId="0" applyFont="1" applyFill="1" applyBorder="1" applyAlignment="1">
      <alignment horizontal="center" vertical="center" wrapText="1"/>
    </xf>
    <xf numFmtId="49" fontId="25"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0" fontId="21" fillId="0" borderId="4" xfId="0" applyFont="1" applyFill="1" applyBorder="1" applyAlignment="1">
      <alignment horizontal="center" vertical="center" wrapText="1"/>
    </xf>
    <xf numFmtId="49" fontId="20" fillId="0" borderId="4" xfId="0" applyNumberFormat="1" applyFont="1" applyFill="1" applyBorder="1" applyAlignment="1">
      <alignment horizontal="center" vertical="center" wrapText="1"/>
    </xf>
    <xf numFmtId="0" fontId="0" fillId="0" borderId="4" xfId="0" applyFill="1" applyBorder="1" applyAlignment="1">
      <alignment horizontal="center" vertical="center"/>
    </xf>
    <xf numFmtId="0" fontId="17" fillId="0" borderId="3" xfId="0" applyFont="1" applyFill="1" applyBorder="1" applyAlignment="1">
      <alignment vertical="center" wrapText="1"/>
    </xf>
    <xf numFmtId="0" fontId="18"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hyperlink" Target="https://item.jd.com/100148991543.html" TargetMode="External"/><Relationship Id="rId6" Type="http://schemas.openxmlformats.org/officeDocument/2006/relationships/hyperlink" Target="https://item.jd.com/100125740618.html" TargetMode="External"/><Relationship Id="rId5" Type="http://schemas.openxmlformats.org/officeDocument/2006/relationships/hyperlink" Target="https://item.jd.com/100036241888.html" TargetMode="External"/><Relationship Id="rId4" Type="http://schemas.openxmlformats.org/officeDocument/2006/relationships/hyperlink" Target="https://item.jd.com/10124597249361.html" TargetMode="External"/><Relationship Id="rId3" Type="http://schemas.openxmlformats.org/officeDocument/2006/relationships/hyperlink" Target="https://3.cn/2eZ3o-EZ" TargetMode="External"/><Relationship Id="rId2" Type="http://schemas.openxmlformats.org/officeDocument/2006/relationships/hyperlink" Target="https://item.jd.com/10057092117285.html" TargetMode="External"/><Relationship Id="rId1" Type="http://schemas.openxmlformats.org/officeDocument/2006/relationships/hyperlink" Target="https://item.jd.com/100213757944.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S10"/>
  <sheetViews>
    <sheetView tabSelected="1" zoomScale="90" zoomScaleNormal="90" workbookViewId="0">
      <selection activeCell="L9" sqref="L9"/>
    </sheetView>
  </sheetViews>
  <sheetFormatPr defaultColWidth="18.4074074074074" defaultRowHeight="20" customHeight="1"/>
  <cols>
    <col min="1" max="1" width="18.4074074074074" style="18" customWidth="1"/>
    <col min="2" max="2" width="18.4074074074074" style="53" customWidth="1"/>
    <col min="3" max="6" width="18.4074074074074" style="18" customWidth="1"/>
    <col min="7" max="7" width="18.4074074074074" style="54" customWidth="1"/>
    <col min="8" max="13" width="18.4074074074074" style="18" customWidth="1"/>
    <col min="14" max="15" width="18.4074074074074" style="26" customWidth="1"/>
    <col min="16" max="32" width="18.4074074074074" style="17" customWidth="1"/>
    <col min="33" max="33" width="18.4074074074074" style="18" customWidth="1"/>
    <col min="34" max="16384" width="18.4074074074074" style="17" customWidth="1"/>
  </cols>
  <sheetData>
    <row r="1" s="49" customFormat="1" ht="20.4" spans="1:44">
      <c r="A1" s="55" t="s">
        <v>0</v>
      </c>
      <c r="B1" s="56"/>
      <c r="C1" s="55"/>
      <c r="D1" s="55"/>
      <c r="E1" s="55"/>
      <c r="F1" s="55"/>
      <c r="G1" s="56"/>
      <c r="H1" s="55"/>
      <c r="I1" s="55"/>
      <c r="J1" s="55"/>
      <c r="K1" s="55"/>
      <c r="L1" s="55"/>
      <c r="M1" s="55"/>
      <c r="N1" s="69"/>
      <c r="O1" s="70"/>
      <c r="P1" s="71" t="s">
        <v>1</v>
      </c>
      <c r="Q1" s="76"/>
      <c r="R1" s="76"/>
      <c r="S1" s="77"/>
      <c r="T1" s="78" t="s">
        <v>2</v>
      </c>
      <c r="U1" s="78"/>
      <c r="V1" s="78"/>
      <c r="W1" s="78"/>
      <c r="X1" s="78"/>
      <c r="Y1" s="78"/>
      <c r="Z1" s="78"/>
      <c r="AA1" s="78"/>
      <c r="AB1" s="78"/>
      <c r="AC1" s="78"/>
      <c r="AD1" s="78"/>
      <c r="AE1" s="78"/>
      <c r="AF1" s="78"/>
      <c r="AG1" s="78"/>
      <c r="AH1" s="78"/>
      <c r="AI1" s="78"/>
      <c r="AJ1" s="78"/>
      <c r="AK1" s="78"/>
      <c r="AL1" s="78"/>
      <c r="AM1" s="78"/>
      <c r="AN1" s="78"/>
      <c r="AO1" s="78"/>
      <c r="AP1" s="78"/>
      <c r="AQ1" s="78"/>
      <c r="AR1" s="78"/>
    </row>
    <row r="2" s="50" customFormat="1" ht="79" customHeight="1" spans="1:45">
      <c r="A2" s="57" t="s">
        <v>3</v>
      </c>
      <c r="B2" s="57" t="s">
        <v>4</v>
      </c>
      <c r="C2" s="57" t="s">
        <v>5</v>
      </c>
      <c r="D2" s="57" t="s">
        <v>6</v>
      </c>
      <c r="E2" s="57" t="s">
        <v>7</v>
      </c>
      <c r="F2" s="57" t="s">
        <v>8</v>
      </c>
      <c r="G2" s="57" t="s">
        <v>9</v>
      </c>
      <c r="H2" s="57" t="s">
        <v>10</v>
      </c>
      <c r="I2" s="57" t="s">
        <v>11</v>
      </c>
      <c r="J2" s="57" t="s">
        <v>12</v>
      </c>
      <c r="K2" s="57" t="s">
        <v>13</v>
      </c>
      <c r="L2" s="57" t="s">
        <v>14</v>
      </c>
      <c r="M2" s="57" t="s">
        <v>15</v>
      </c>
      <c r="N2" s="57" t="s">
        <v>16</v>
      </c>
      <c r="O2" s="72" t="s">
        <v>17</v>
      </c>
      <c r="P2" s="73" t="s">
        <v>18</v>
      </c>
      <c r="Q2" s="73" t="s">
        <v>19</v>
      </c>
      <c r="R2" s="73" t="s">
        <v>20</v>
      </c>
      <c r="S2" s="73" t="s">
        <v>17</v>
      </c>
      <c r="T2" s="79" t="s">
        <v>21</v>
      </c>
      <c r="U2" s="79" t="s">
        <v>22</v>
      </c>
      <c r="V2" s="79" t="s">
        <v>8</v>
      </c>
      <c r="W2" s="79" t="s">
        <v>23</v>
      </c>
      <c r="X2" s="79" t="s">
        <v>24</v>
      </c>
      <c r="Y2" s="79" t="s">
        <v>25</v>
      </c>
      <c r="Z2" s="79" t="s">
        <v>26</v>
      </c>
      <c r="AA2" s="79" t="s">
        <v>27</v>
      </c>
      <c r="AB2" s="79" t="s">
        <v>28</v>
      </c>
      <c r="AC2" s="79" t="s">
        <v>29</v>
      </c>
      <c r="AD2" s="79" t="s">
        <v>30</v>
      </c>
      <c r="AE2" s="79" t="s">
        <v>31</v>
      </c>
      <c r="AF2" s="79" t="s">
        <v>32</v>
      </c>
      <c r="AG2" s="79" t="s">
        <v>33</v>
      </c>
      <c r="AH2" s="79" t="s">
        <v>34</v>
      </c>
      <c r="AI2" s="79" t="s">
        <v>35</v>
      </c>
      <c r="AJ2" s="79" t="s">
        <v>36</v>
      </c>
      <c r="AK2" s="79" t="s">
        <v>37</v>
      </c>
      <c r="AL2" s="79" t="s">
        <v>38</v>
      </c>
      <c r="AM2" s="79" t="s">
        <v>39</v>
      </c>
      <c r="AN2" s="79" t="s">
        <v>40</v>
      </c>
      <c r="AO2" s="79" t="s">
        <v>41</v>
      </c>
      <c r="AP2" s="79" t="s">
        <v>42</v>
      </c>
      <c r="AQ2" s="79" t="s">
        <v>43</v>
      </c>
      <c r="AR2" s="79" t="s">
        <v>17</v>
      </c>
      <c r="AS2" s="84"/>
    </row>
    <row r="3" s="51" customFormat="1" ht="60" customHeight="1" spans="1:45">
      <c r="A3" s="58" t="s">
        <v>44</v>
      </c>
      <c r="B3" s="59" t="s">
        <v>45</v>
      </c>
      <c r="C3" s="60" t="s">
        <v>46</v>
      </c>
      <c r="D3" s="60" t="s">
        <v>47</v>
      </c>
      <c r="E3" s="61" t="s">
        <v>48</v>
      </c>
      <c r="F3" s="61" t="s">
        <v>49</v>
      </c>
      <c r="G3" s="62" t="s">
        <v>50</v>
      </c>
      <c r="H3" s="58" t="s">
        <v>51</v>
      </c>
      <c r="I3" s="58" t="s">
        <v>51</v>
      </c>
      <c r="J3" s="58" t="s">
        <v>51</v>
      </c>
      <c r="K3" s="58" t="s">
        <v>51</v>
      </c>
      <c r="L3" s="58" t="s">
        <v>52</v>
      </c>
      <c r="M3" s="58" t="s">
        <v>53</v>
      </c>
      <c r="N3" s="58" t="s">
        <v>54</v>
      </c>
      <c r="O3" s="58"/>
      <c r="P3" s="61" t="s">
        <v>55</v>
      </c>
      <c r="Q3" s="61" t="s">
        <v>55</v>
      </c>
      <c r="R3" s="61" t="s">
        <v>56</v>
      </c>
      <c r="S3" s="61" t="s">
        <v>55</v>
      </c>
      <c r="T3" s="61" t="s">
        <v>55</v>
      </c>
      <c r="U3" s="80" t="s">
        <v>57</v>
      </c>
      <c r="V3" s="80" t="s">
        <v>58</v>
      </c>
      <c r="W3" s="80" t="s">
        <v>59</v>
      </c>
      <c r="X3" s="80" t="s">
        <v>60</v>
      </c>
      <c r="Y3" s="80" t="s">
        <v>61</v>
      </c>
      <c r="Z3" s="80" t="s">
        <v>55</v>
      </c>
      <c r="AA3" s="80" t="s">
        <v>55</v>
      </c>
      <c r="AB3" s="80" t="s">
        <v>62</v>
      </c>
      <c r="AC3" s="80" t="s">
        <v>63</v>
      </c>
      <c r="AD3" s="80" t="s">
        <v>64</v>
      </c>
      <c r="AE3" s="80" t="s">
        <v>65</v>
      </c>
      <c r="AF3" s="80" t="s">
        <v>66</v>
      </c>
      <c r="AG3" s="80"/>
      <c r="AH3" s="80"/>
      <c r="AI3" s="80"/>
      <c r="AJ3" s="80"/>
      <c r="AK3" s="80"/>
      <c r="AL3" s="80"/>
      <c r="AM3" s="80"/>
      <c r="AN3" s="80"/>
      <c r="AO3" s="80"/>
      <c r="AP3" s="80"/>
      <c r="AQ3" s="80"/>
      <c r="AR3" s="80"/>
      <c r="AS3" s="85"/>
    </row>
    <row r="4" s="52" customFormat="1" ht="31" customHeight="1" spans="1:44">
      <c r="A4" s="63">
        <f t="shared" ref="A4:A10" si="0">ROW()-3</f>
        <v>1</v>
      </c>
      <c r="B4" s="36" t="s">
        <v>67</v>
      </c>
      <c r="C4" s="64" t="s">
        <v>68</v>
      </c>
      <c r="D4" s="65" t="s">
        <v>69</v>
      </c>
      <c r="E4" s="64" t="s">
        <v>70</v>
      </c>
      <c r="F4" s="65" t="s">
        <v>71</v>
      </c>
      <c r="G4" s="66" t="s">
        <v>72</v>
      </c>
      <c r="H4" s="67">
        <v>500134443</v>
      </c>
      <c r="I4" s="64" t="s">
        <v>73</v>
      </c>
      <c r="J4" s="64" t="s">
        <v>74</v>
      </c>
      <c r="K4" s="64">
        <v>2000</v>
      </c>
      <c r="L4" s="64" t="s">
        <v>75</v>
      </c>
      <c r="M4" s="64" t="s">
        <v>53</v>
      </c>
      <c r="N4" s="74" t="s">
        <v>76</v>
      </c>
      <c r="O4" s="65"/>
      <c r="P4" s="61"/>
      <c r="Q4" s="61"/>
      <c r="R4" s="61"/>
      <c r="S4" s="81"/>
      <c r="T4" s="81"/>
      <c r="U4" s="82"/>
      <c r="V4" s="82"/>
      <c r="W4" s="82"/>
      <c r="X4" s="82"/>
      <c r="Y4" s="82"/>
      <c r="Z4" s="82"/>
      <c r="AA4" s="82"/>
      <c r="AB4" s="82"/>
      <c r="AC4" s="82"/>
      <c r="AD4" s="82"/>
      <c r="AE4" s="82"/>
      <c r="AF4" s="82"/>
      <c r="AG4" s="82"/>
      <c r="AH4" s="82"/>
      <c r="AI4" s="82"/>
      <c r="AJ4" s="82"/>
      <c r="AK4" s="82"/>
      <c r="AL4" s="82"/>
      <c r="AM4" s="82"/>
      <c r="AN4" s="82"/>
      <c r="AO4" s="82"/>
      <c r="AP4" s="82"/>
      <c r="AQ4" s="82"/>
      <c r="AR4" s="82"/>
    </row>
    <row r="5" s="18" customFormat="1" ht="31" customHeight="1" spans="1:44">
      <c r="A5" s="63">
        <f t="shared" si="0"/>
        <v>2</v>
      </c>
      <c r="B5" s="36" t="s">
        <v>67</v>
      </c>
      <c r="C5" s="64" t="s">
        <v>77</v>
      </c>
      <c r="D5" s="65" t="s">
        <v>78</v>
      </c>
      <c r="E5" s="64" t="s">
        <v>79</v>
      </c>
      <c r="F5" s="65" t="s">
        <v>80</v>
      </c>
      <c r="G5" s="66" t="s">
        <v>81</v>
      </c>
      <c r="H5" s="67">
        <v>500142708</v>
      </c>
      <c r="I5" s="64" t="s">
        <v>82</v>
      </c>
      <c r="J5" s="64" t="s">
        <v>83</v>
      </c>
      <c r="K5" s="64">
        <v>15</v>
      </c>
      <c r="L5" s="64" t="s">
        <v>84</v>
      </c>
      <c r="M5" s="64" t="s">
        <v>85</v>
      </c>
      <c r="N5" s="74" t="s">
        <v>86</v>
      </c>
      <c r="O5" s="65"/>
      <c r="P5" s="75"/>
      <c r="Q5" s="75"/>
      <c r="R5" s="75"/>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18" customFormat="1" ht="31" customHeight="1" spans="1:44">
      <c r="A6" s="63">
        <f t="shared" si="0"/>
        <v>3</v>
      </c>
      <c r="B6" s="36" t="s">
        <v>67</v>
      </c>
      <c r="C6" s="64" t="s">
        <v>87</v>
      </c>
      <c r="D6" s="65" t="s">
        <v>88</v>
      </c>
      <c r="E6" s="64" t="s">
        <v>89</v>
      </c>
      <c r="F6" s="65" t="s">
        <v>90</v>
      </c>
      <c r="G6" s="66" t="s">
        <v>91</v>
      </c>
      <c r="H6" s="67">
        <v>500024803</v>
      </c>
      <c r="I6" s="64" t="s">
        <v>92</v>
      </c>
      <c r="J6" s="64" t="s">
        <v>93</v>
      </c>
      <c r="K6" s="64">
        <v>1500</v>
      </c>
      <c r="L6" s="64" t="s">
        <v>84</v>
      </c>
      <c r="M6" s="64" t="s">
        <v>53</v>
      </c>
      <c r="N6" s="74" t="s">
        <v>94</v>
      </c>
      <c r="O6" s="65" t="s">
        <v>95</v>
      </c>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row>
    <row r="7" s="18" customFormat="1" ht="31" customHeight="1" spans="1:44">
      <c r="A7" s="63">
        <f t="shared" si="0"/>
        <v>4</v>
      </c>
      <c r="B7" s="36" t="s">
        <v>67</v>
      </c>
      <c r="C7" s="64" t="s">
        <v>96</v>
      </c>
      <c r="D7" s="65" t="s">
        <v>97</v>
      </c>
      <c r="E7" s="65" t="s">
        <v>98</v>
      </c>
      <c r="F7" s="65" t="s">
        <v>99</v>
      </c>
      <c r="G7" s="66" t="s">
        <v>100</v>
      </c>
      <c r="H7" s="67">
        <v>500049769</v>
      </c>
      <c r="I7" s="64" t="s">
        <v>101</v>
      </c>
      <c r="J7" s="64" t="s">
        <v>102</v>
      </c>
      <c r="K7" s="64">
        <v>30000</v>
      </c>
      <c r="L7" s="64" t="s">
        <v>103</v>
      </c>
      <c r="M7" s="64" t="s">
        <v>53</v>
      </c>
      <c r="N7" s="74" t="s">
        <v>104</v>
      </c>
      <c r="O7" s="6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row>
    <row r="8" s="18" customFormat="1" ht="31" customHeight="1" spans="1:44">
      <c r="A8" s="63">
        <f t="shared" si="0"/>
        <v>5</v>
      </c>
      <c r="B8" s="36" t="s">
        <v>67</v>
      </c>
      <c r="C8" s="64" t="s">
        <v>105</v>
      </c>
      <c r="D8" s="65" t="s">
        <v>106</v>
      </c>
      <c r="E8" s="64" t="s">
        <v>107</v>
      </c>
      <c r="F8" s="65" t="s">
        <v>106</v>
      </c>
      <c r="G8" s="66" t="s">
        <v>108</v>
      </c>
      <c r="H8" s="67">
        <v>500142504</v>
      </c>
      <c r="I8" s="64" t="s">
        <v>109</v>
      </c>
      <c r="J8" s="64" t="s">
        <v>110</v>
      </c>
      <c r="K8" s="64">
        <v>4000</v>
      </c>
      <c r="L8" s="64" t="s">
        <v>84</v>
      </c>
      <c r="M8" s="64" t="s">
        <v>85</v>
      </c>
      <c r="N8" s="74" t="s">
        <v>94</v>
      </c>
      <c r="O8" s="6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row>
    <row r="9" s="18" customFormat="1" ht="31" customHeight="1" spans="1:44">
      <c r="A9" s="63">
        <f t="shared" si="0"/>
        <v>6</v>
      </c>
      <c r="B9" s="36" t="s">
        <v>67</v>
      </c>
      <c r="C9" s="64" t="s">
        <v>111</v>
      </c>
      <c r="D9" s="65" t="s">
        <v>112</v>
      </c>
      <c r="E9" s="64" t="s">
        <v>113</v>
      </c>
      <c r="F9" s="65" t="s">
        <v>114</v>
      </c>
      <c r="G9" s="68" t="s">
        <v>115</v>
      </c>
      <c r="H9" s="64">
        <v>500142483</v>
      </c>
      <c r="I9" s="64" t="s">
        <v>116</v>
      </c>
      <c r="J9" s="64" t="s">
        <v>117</v>
      </c>
      <c r="K9" s="64">
        <v>80000</v>
      </c>
      <c r="L9" s="64" t="s">
        <v>103</v>
      </c>
      <c r="M9" s="64" t="s">
        <v>53</v>
      </c>
      <c r="N9" s="65" t="s">
        <v>118</v>
      </c>
      <c r="O9" s="6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row>
    <row r="10" s="18" customFormat="1" ht="31" customHeight="1" spans="1:44">
      <c r="A10" s="63">
        <f t="shared" si="0"/>
        <v>7</v>
      </c>
      <c r="B10" s="36" t="s">
        <v>67</v>
      </c>
      <c r="C10" s="64" t="s">
        <v>119</v>
      </c>
      <c r="D10" s="65" t="s">
        <v>120</v>
      </c>
      <c r="E10" s="65" t="s">
        <v>121</v>
      </c>
      <c r="F10" s="65" t="s">
        <v>122</v>
      </c>
      <c r="G10" s="68" t="s">
        <v>123</v>
      </c>
      <c r="H10" s="64">
        <v>500142579</v>
      </c>
      <c r="I10" s="64" t="s">
        <v>124</v>
      </c>
      <c r="J10" s="64" t="s">
        <v>125</v>
      </c>
      <c r="K10" s="64">
        <v>30000</v>
      </c>
      <c r="L10" s="64" t="s">
        <v>84</v>
      </c>
      <c r="M10" s="64" t="s">
        <v>53</v>
      </c>
      <c r="N10" s="65" t="s">
        <v>94</v>
      </c>
      <c r="O10" s="6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row>
  </sheetData>
  <autoFilter xmlns:etc="http://www.wps.cn/officeDocument/2017/etCustomData" ref="A2:AR10"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1" display="https://item.jd.com/100213757944.html  " tooltip="https://item.jd.com/100213757944.html"/>
    <hyperlink ref="G5" r:id="rId2" display="https://item.jd.com/10057092117285.html" tooltip="https://item.jd.com/10057092117285.html"/>
    <hyperlink ref="G6" r:id="rId3" display="【京东】https://3.cn/2eZ3o-EZ 「海康威视原装 DS-2CD6822DE-S 200万像素桌面式网络摄像机 订货机型」    链接仅供参考" tooltip="https://3.cn/2eZ3o-EZ"/>
    <hyperlink ref="G7" r:id="rId4" display="https://item.jd.com/10124597249361.html" tooltip="https://item.jd.com/10124597249361.html"/>
    <hyperlink ref="G8" r:id="rId5" display="https://item.jd.com/100036241888.html" tooltip="https://item.jd.com/100036241888.html"/>
    <hyperlink ref="G9" r:id="rId6" location="crumb-wrap" display="https://item.jd.com/100125740618.html#crumb-wrap"/>
    <hyperlink ref="G10" r:id="rId7" display="https://item.jd.com/100148991543.html" tooltip="https://item.jd.com/100148991543.html"/>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048576"/>
  <sheetViews>
    <sheetView workbookViewId="0">
      <selection activeCell="E10" sqref="E10"/>
    </sheetView>
  </sheetViews>
  <sheetFormatPr defaultColWidth="8.73148148148148" defaultRowHeight="14.4" outlineLevelCol="5"/>
  <cols>
    <col min="1" max="1" width="11.3611111111111" style="26" customWidth="1"/>
    <col min="2" max="2" width="19.0925925925926" style="26" customWidth="1"/>
    <col min="3" max="3" width="20.6388888888889" style="26" customWidth="1"/>
    <col min="4" max="4" width="20.3611111111111" style="26" customWidth="1"/>
    <col min="5" max="5" width="25.1851851851852" style="26" customWidth="1"/>
    <col min="6" max="6" width="60.6388888888889" style="26" customWidth="1"/>
  </cols>
  <sheetData>
    <row r="1" ht="38" customHeight="1" spans="1:6">
      <c r="A1" s="27" t="s">
        <v>3</v>
      </c>
      <c r="B1" s="28" t="s">
        <v>126</v>
      </c>
      <c r="C1" s="28" t="s">
        <v>127</v>
      </c>
      <c r="D1" s="28" t="s">
        <v>128</v>
      </c>
      <c r="E1" s="28" t="s">
        <v>129</v>
      </c>
      <c r="F1" s="27" t="s">
        <v>130</v>
      </c>
    </row>
    <row r="2" s="40" customFormat="1" ht="26" customHeight="1" spans="1:6">
      <c r="A2" s="41">
        <v>1</v>
      </c>
      <c r="B2" s="42" t="s">
        <v>131</v>
      </c>
      <c r="C2" s="43" t="s">
        <v>132</v>
      </c>
      <c r="D2" s="44" t="s">
        <v>133</v>
      </c>
      <c r="E2" s="44" t="s">
        <v>133</v>
      </c>
      <c r="F2" s="45" t="s">
        <v>134</v>
      </c>
    </row>
    <row r="3" s="40" customFormat="1" ht="26" customHeight="1" spans="1:6">
      <c r="A3" s="41">
        <v>2</v>
      </c>
      <c r="B3" s="44" t="s">
        <v>131</v>
      </c>
      <c r="C3" s="46" t="s">
        <v>132</v>
      </c>
      <c r="D3" s="44" t="s">
        <v>135</v>
      </c>
      <c r="E3" s="44" t="s">
        <v>135</v>
      </c>
      <c r="F3" s="45" t="s">
        <v>134</v>
      </c>
    </row>
    <row r="4" s="40" customFormat="1" ht="26" customHeight="1" spans="1:6">
      <c r="A4" s="41">
        <v>3</v>
      </c>
      <c r="B4" s="44" t="s">
        <v>131</v>
      </c>
      <c r="C4" s="46" t="s">
        <v>136</v>
      </c>
      <c r="D4" s="44" t="s">
        <v>137</v>
      </c>
      <c r="E4" s="44" t="s">
        <v>137</v>
      </c>
      <c r="F4" s="45" t="s">
        <v>138</v>
      </c>
    </row>
    <row r="5" s="40" customFormat="1" ht="26" customHeight="1" spans="1:6">
      <c r="A5" s="41">
        <v>4</v>
      </c>
      <c r="B5" s="42" t="s">
        <v>131</v>
      </c>
      <c r="C5" s="43" t="s">
        <v>136</v>
      </c>
      <c r="D5" s="44" t="s">
        <v>139</v>
      </c>
      <c r="E5" s="44" t="s">
        <v>139</v>
      </c>
      <c r="F5" s="45" t="s">
        <v>140</v>
      </c>
    </row>
    <row r="6" s="40" customFormat="1" ht="26" customHeight="1" spans="1:6">
      <c r="A6" s="41">
        <v>5</v>
      </c>
      <c r="B6" s="42" t="s">
        <v>131</v>
      </c>
      <c r="C6" s="43" t="s">
        <v>136</v>
      </c>
      <c r="D6" s="44" t="s">
        <v>141</v>
      </c>
      <c r="E6" s="44" t="s">
        <v>142</v>
      </c>
      <c r="F6" s="45" t="s">
        <v>143</v>
      </c>
    </row>
    <row r="7" s="40" customFormat="1" ht="26" customHeight="1" spans="1:6">
      <c r="A7" s="41">
        <v>6</v>
      </c>
      <c r="B7" s="42" t="s">
        <v>131</v>
      </c>
      <c r="C7" s="43" t="s">
        <v>136</v>
      </c>
      <c r="D7" s="44" t="s">
        <v>141</v>
      </c>
      <c r="E7" s="44" t="s">
        <v>144</v>
      </c>
      <c r="F7" s="45" t="s">
        <v>143</v>
      </c>
    </row>
    <row r="8" s="40" customFormat="1" ht="26" customHeight="1" spans="1:6">
      <c r="A8" s="41">
        <v>7</v>
      </c>
      <c r="B8" s="44" t="s">
        <v>131</v>
      </c>
      <c r="C8" s="46" t="s">
        <v>136</v>
      </c>
      <c r="D8" s="44" t="s">
        <v>145</v>
      </c>
      <c r="E8" s="44" t="s">
        <v>146</v>
      </c>
      <c r="F8" s="45" t="s">
        <v>147</v>
      </c>
    </row>
    <row r="9" s="40" customFormat="1" ht="26" customHeight="1" spans="1:6">
      <c r="A9" s="41">
        <v>8</v>
      </c>
      <c r="B9" s="44" t="s">
        <v>131</v>
      </c>
      <c r="C9" s="46" t="s">
        <v>136</v>
      </c>
      <c r="D9" s="44" t="s">
        <v>145</v>
      </c>
      <c r="E9" s="44" t="s">
        <v>148</v>
      </c>
      <c r="F9" s="45" t="s">
        <v>147</v>
      </c>
    </row>
    <row r="10" s="40" customFormat="1" ht="26" customHeight="1" spans="1:6">
      <c r="A10" s="41">
        <v>9</v>
      </c>
      <c r="B10" s="42" t="s">
        <v>131</v>
      </c>
      <c r="C10" s="43" t="s">
        <v>149</v>
      </c>
      <c r="D10" s="44" t="s">
        <v>150</v>
      </c>
      <c r="E10" s="44" t="s">
        <v>150</v>
      </c>
      <c r="F10" s="45" t="s">
        <v>151</v>
      </c>
    </row>
    <row r="11" s="40" customFormat="1" ht="26" customHeight="1" spans="1:6">
      <c r="A11" s="41">
        <v>10</v>
      </c>
      <c r="B11" s="42" t="s">
        <v>131</v>
      </c>
      <c r="C11" s="43" t="s">
        <v>152</v>
      </c>
      <c r="D11" s="44" t="s">
        <v>153</v>
      </c>
      <c r="E11" s="44" t="s">
        <v>153</v>
      </c>
      <c r="F11" s="45" t="s">
        <v>154</v>
      </c>
    </row>
    <row r="12" s="40" customFormat="1" ht="26" customHeight="1" spans="1:6">
      <c r="A12" s="41">
        <v>11</v>
      </c>
      <c r="B12" s="42" t="s">
        <v>131</v>
      </c>
      <c r="C12" s="43" t="s">
        <v>152</v>
      </c>
      <c r="D12" s="44" t="s">
        <v>153</v>
      </c>
      <c r="E12" s="44" t="s">
        <v>155</v>
      </c>
      <c r="F12" s="45" t="s">
        <v>156</v>
      </c>
    </row>
    <row r="13" s="40" customFormat="1" ht="26" customHeight="1" spans="1:6">
      <c r="A13" s="41">
        <v>12</v>
      </c>
      <c r="B13" s="42" t="s">
        <v>131</v>
      </c>
      <c r="C13" s="43" t="s">
        <v>152</v>
      </c>
      <c r="D13" s="45" t="s">
        <v>157</v>
      </c>
      <c r="E13" s="45" t="s">
        <v>158</v>
      </c>
      <c r="F13" s="45" t="s">
        <v>159</v>
      </c>
    </row>
    <row r="14" s="40" customFormat="1" ht="26" customHeight="1" spans="1:6">
      <c r="A14" s="41">
        <v>13</v>
      </c>
      <c r="B14" s="42" t="s">
        <v>131</v>
      </c>
      <c r="C14" s="43" t="s">
        <v>152</v>
      </c>
      <c r="D14" s="45" t="s">
        <v>157</v>
      </c>
      <c r="E14" s="44" t="s">
        <v>160</v>
      </c>
      <c r="F14" s="45" t="s">
        <v>159</v>
      </c>
    </row>
    <row r="15" s="40" customFormat="1" ht="26" customHeight="1" spans="1:6">
      <c r="A15" s="41">
        <v>14</v>
      </c>
      <c r="B15" s="44" t="s">
        <v>131</v>
      </c>
      <c r="C15" s="46" t="s">
        <v>152</v>
      </c>
      <c r="D15" s="44" t="s">
        <v>161</v>
      </c>
      <c r="E15" s="44" t="s">
        <v>162</v>
      </c>
      <c r="F15" s="45" t="s">
        <v>163</v>
      </c>
    </row>
    <row r="16" s="40" customFormat="1" ht="26" customHeight="1" spans="1:6">
      <c r="A16" s="41">
        <v>15</v>
      </c>
      <c r="B16" s="44" t="s">
        <v>131</v>
      </c>
      <c r="C16" s="46" t="s">
        <v>152</v>
      </c>
      <c r="D16" s="44" t="s">
        <v>161</v>
      </c>
      <c r="E16" s="44" t="s">
        <v>164</v>
      </c>
      <c r="F16" s="45" t="s">
        <v>165</v>
      </c>
    </row>
    <row r="17" s="40" customFormat="1" ht="26" customHeight="1" spans="1:6">
      <c r="A17" s="41">
        <v>16</v>
      </c>
      <c r="B17" s="44" t="s">
        <v>131</v>
      </c>
      <c r="C17" s="46" t="s">
        <v>152</v>
      </c>
      <c r="D17" s="44" t="s">
        <v>161</v>
      </c>
      <c r="E17" s="44" t="s">
        <v>166</v>
      </c>
      <c r="F17" s="45" t="s">
        <v>163</v>
      </c>
    </row>
    <row r="18" s="40" customFormat="1" ht="26" customHeight="1" spans="1:6">
      <c r="A18" s="41">
        <v>17</v>
      </c>
      <c r="B18" s="42" t="s">
        <v>131</v>
      </c>
      <c r="C18" s="43" t="s">
        <v>152</v>
      </c>
      <c r="D18" s="44" t="s">
        <v>167</v>
      </c>
      <c r="E18" s="44" t="s">
        <v>168</v>
      </c>
      <c r="F18" s="45" t="s">
        <v>169</v>
      </c>
    </row>
    <row r="19" s="40" customFormat="1" ht="26" customHeight="1" spans="1:6">
      <c r="A19" s="41">
        <v>18</v>
      </c>
      <c r="B19" s="44" t="s">
        <v>131</v>
      </c>
      <c r="C19" s="46" t="s">
        <v>152</v>
      </c>
      <c r="D19" s="44" t="s">
        <v>170</v>
      </c>
      <c r="E19" s="44" t="s">
        <v>170</v>
      </c>
      <c r="F19" s="45" t="s">
        <v>171</v>
      </c>
    </row>
    <row r="20" s="40" customFormat="1" ht="26" customHeight="1" spans="1:6">
      <c r="A20" s="41">
        <v>19</v>
      </c>
      <c r="B20" s="44" t="s">
        <v>131</v>
      </c>
      <c r="C20" s="46" t="s">
        <v>152</v>
      </c>
      <c r="D20" s="44" t="s">
        <v>172</v>
      </c>
      <c r="E20" s="44" t="s">
        <v>172</v>
      </c>
      <c r="F20" s="45" t="s">
        <v>173</v>
      </c>
    </row>
    <row r="21" s="40" customFormat="1" ht="26" customHeight="1" spans="1:6">
      <c r="A21" s="41">
        <v>20</v>
      </c>
      <c r="B21" s="44" t="s">
        <v>131</v>
      </c>
      <c r="C21" s="46" t="s">
        <v>152</v>
      </c>
      <c r="D21" s="44" t="s">
        <v>174</v>
      </c>
      <c r="E21" s="44" t="s">
        <v>175</v>
      </c>
      <c r="F21" s="45" t="s">
        <v>176</v>
      </c>
    </row>
    <row r="22" s="40" customFormat="1" ht="26" customHeight="1" spans="1:6">
      <c r="A22" s="41">
        <v>21</v>
      </c>
      <c r="B22" s="44" t="s">
        <v>131</v>
      </c>
      <c r="C22" s="46" t="s">
        <v>152</v>
      </c>
      <c r="D22" s="44" t="s">
        <v>174</v>
      </c>
      <c r="E22" s="44" t="s">
        <v>177</v>
      </c>
      <c r="F22" s="45" t="s">
        <v>178</v>
      </c>
    </row>
    <row r="23" s="40" customFormat="1" ht="26" customHeight="1" spans="1:6">
      <c r="A23" s="41">
        <v>22</v>
      </c>
      <c r="B23" s="44" t="s">
        <v>131</v>
      </c>
      <c r="C23" s="46" t="s">
        <v>152</v>
      </c>
      <c r="D23" s="44" t="s">
        <v>174</v>
      </c>
      <c r="E23" s="44" t="s">
        <v>179</v>
      </c>
      <c r="F23" s="45" t="s">
        <v>178</v>
      </c>
    </row>
    <row r="24" s="40" customFormat="1" ht="26" customHeight="1" spans="1:6">
      <c r="A24" s="41">
        <v>23</v>
      </c>
      <c r="B24" s="44" t="s">
        <v>131</v>
      </c>
      <c r="C24" s="46" t="s">
        <v>152</v>
      </c>
      <c r="D24" s="44" t="s">
        <v>174</v>
      </c>
      <c r="E24" s="44" t="s">
        <v>180</v>
      </c>
      <c r="F24" s="45" t="s">
        <v>176</v>
      </c>
    </row>
    <row r="25" s="40" customFormat="1" ht="26" customHeight="1" spans="1:6">
      <c r="A25" s="41">
        <v>24</v>
      </c>
      <c r="B25" s="44" t="s">
        <v>131</v>
      </c>
      <c r="C25" s="46" t="s">
        <v>152</v>
      </c>
      <c r="D25" s="44" t="s">
        <v>174</v>
      </c>
      <c r="E25" s="44" t="s">
        <v>181</v>
      </c>
      <c r="F25" s="45" t="s">
        <v>176</v>
      </c>
    </row>
    <row r="26" s="40" customFormat="1" ht="26" customHeight="1" spans="1:6">
      <c r="A26" s="41">
        <v>25</v>
      </c>
      <c r="B26" s="44" t="s">
        <v>131</v>
      </c>
      <c r="C26" s="46" t="s">
        <v>152</v>
      </c>
      <c r="D26" s="44" t="s">
        <v>182</v>
      </c>
      <c r="E26" s="44" t="s">
        <v>183</v>
      </c>
      <c r="F26" s="45" t="s">
        <v>184</v>
      </c>
    </row>
    <row r="27" s="40" customFormat="1" ht="26" customHeight="1" spans="1:6">
      <c r="A27" s="41">
        <v>26</v>
      </c>
      <c r="B27" s="44" t="s">
        <v>131</v>
      </c>
      <c r="C27" s="46" t="s">
        <v>152</v>
      </c>
      <c r="D27" s="44" t="s">
        <v>182</v>
      </c>
      <c r="E27" s="44" t="s">
        <v>185</v>
      </c>
      <c r="F27" s="45" t="s">
        <v>184</v>
      </c>
    </row>
    <row r="28" s="40" customFormat="1" ht="26" customHeight="1" spans="1:6">
      <c r="A28" s="41">
        <v>27</v>
      </c>
      <c r="B28" s="44" t="s">
        <v>131</v>
      </c>
      <c r="C28" s="46" t="s">
        <v>152</v>
      </c>
      <c r="D28" s="44" t="s">
        <v>186</v>
      </c>
      <c r="E28" s="44" t="s">
        <v>187</v>
      </c>
      <c r="F28" s="45" t="s">
        <v>188</v>
      </c>
    </row>
    <row r="29" s="40" customFormat="1" ht="26" customHeight="1" spans="1:6">
      <c r="A29" s="41">
        <v>28</v>
      </c>
      <c r="B29" s="44" t="s">
        <v>131</v>
      </c>
      <c r="C29" s="46" t="s">
        <v>152</v>
      </c>
      <c r="D29" s="44" t="s">
        <v>186</v>
      </c>
      <c r="E29" s="44" t="s">
        <v>189</v>
      </c>
      <c r="F29" s="45" t="s">
        <v>188</v>
      </c>
    </row>
    <row r="30" s="40" customFormat="1" ht="26" customHeight="1" spans="1:6">
      <c r="A30" s="41">
        <v>29</v>
      </c>
      <c r="B30" s="44" t="s">
        <v>131</v>
      </c>
      <c r="C30" s="46" t="s">
        <v>152</v>
      </c>
      <c r="D30" s="44" t="s">
        <v>190</v>
      </c>
      <c r="E30" s="44" t="s">
        <v>190</v>
      </c>
      <c r="F30" s="45" t="s">
        <v>191</v>
      </c>
    </row>
    <row r="31" s="40" customFormat="1" ht="26" customHeight="1" spans="1:6">
      <c r="A31" s="41">
        <v>30</v>
      </c>
      <c r="B31" s="42" t="s">
        <v>131</v>
      </c>
      <c r="C31" s="43" t="s">
        <v>152</v>
      </c>
      <c r="D31" s="44" t="s">
        <v>192</v>
      </c>
      <c r="E31" s="45" t="s">
        <v>193</v>
      </c>
      <c r="F31" s="45" t="s">
        <v>194</v>
      </c>
    </row>
    <row r="32" s="40" customFormat="1" ht="26" customHeight="1" spans="1:6">
      <c r="A32" s="41">
        <v>31</v>
      </c>
      <c r="B32" s="42" t="s">
        <v>131</v>
      </c>
      <c r="C32" s="43" t="s">
        <v>152</v>
      </c>
      <c r="D32" s="44" t="s">
        <v>192</v>
      </c>
      <c r="E32" s="45" t="s">
        <v>195</v>
      </c>
      <c r="F32" s="45" t="s">
        <v>194</v>
      </c>
    </row>
    <row r="33" s="40" customFormat="1" ht="26" customHeight="1" spans="1:6">
      <c r="A33" s="41">
        <v>32</v>
      </c>
      <c r="B33" s="42" t="s">
        <v>131</v>
      </c>
      <c r="C33" s="43" t="s">
        <v>152</v>
      </c>
      <c r="D33" s="44" t="s">
        <v>196</v>
      </c>
      <c r="E33" s="44" t="s">
        <v>196</v>
      </c>
      <c r="F33" s="45" t="s">
        <v>197</v>
      </c>
    </row>
    <row r="34" s="40" customFormat="1" ht="26" customHeight="1" spans="1:6">
      <c r="A34" s="41">
        <v>33</v>
      </c>
      <c r="B34" s="42" t="s">
        <v>131</v>
      </c>
      <c r="C34" s="43" t="s">
        <v>152</v>
      </c>
      <c r="D34" s="44" t="s">
        <v>198</v>
      </c>
      <c r="E34" s="44" t="s">
        <v>199</v>
      </c>
      <c r="F34" s="45" t="s">
        <v>200</v>
      </c>
    </row>
    <row r="35" s="40" customFormat="1" ht="26" customHeight="1" spans="1:6">
      <c r="A35" s="41">
        <v>34</v>
      </c>
      <c r="B35" s="42" t="s">
        <v>131</v>
      </c>
      <c r="C35" s="43" t="s">
        <v>152</v>
      </c>
      <c r="D35" s="44" t="s">
        <v>198</v>
      </c>
      <c r="E35" s="44" t="s">
        <v>201</v>
      </c>
      <c r="F35" s="45" t="s">
        <v>200</v>
      </c>
    </row>
    <row r="36" s="40" customFormat="1" ht="26" customHeight="1" spans="1:6">
      <c r="A36" s="41">
        <v>35</v>
      </c>
      <c r="B36" s="44" t="s">
        <v>131</v>
      </c>
      <c r="C36" s="46" t="s">
        <v>152</v>
      </c>
      <c r="D36" s="44" t="s">
        <v>202</v>
      </c>
      <c r="E36" s="44" t="s">
        <v>203</v>
      </c>
      <c r="F36" s="45" t="s">
        <v>204</v>
      </c>
    </row>
    <row r="37" s="40" customFormat="1" ht="26" customHeight="1" spans="1:6">
      <c r="A37" s="41">
        <v>36</v>
      </c>
      <c r="B37" s="44" t="s">
        <v>131</v>
      </c>
      <c r="C37" s="46" t="s">
        <v>152</v>
      </c>
      <c r="D37" s="44" t="s">
        <v>202</v>
      </c>
      <c r="E37" s="44" t="s">
        <v>205</v>
      </c>
      <c r="F37" s="45" t="s">
        <v>206</v>
      </c>
    </row>
    <row r="38" s="40" customFormat="1" ht="26" customHeight="1" spans="1:6">
      <c r="A38" s="41">
        <v>37</v>
      </c>
      <c r="B38" s="44" t="s">
        <v>131</v>
      </c>
      <c r="C38" s="46" t="s">
        <v>152</v>
      </c>
      <c r="D38" s="44" t="s">
        <v>202</v>
      </c>
      <c r="E38" s="44" t="s">
        <v>207</v>
      </c>
      <c r="F38" s="45" t="s">
        <v>204</v>
      </c>
    </row>
    <row r="39" s="40" customFormat="1" ht="26" customHeight="1" spans="1:6">
      <c r="A39" s="41">
        <v>38</v>
      </c>
      <c r="B39" s="44" t="s">
        <v>131</v>
      </c>
      <c r="C39" s="46" t="s">
        <v>152</v>
      </c>
      <c r="D39" s="44" t="s">
        <v>202</v>
      </c>
      <c r="E39" s="44" t="s">
        <v>208</v>
      </c>
      <c r="F39" s="45" t="s">
        <v>206</v>
      </c>
    </row>
    <row r="40" s="40" customFormat="1" ht="26" customHeight="1" spans="1:6">
      <c r="A40" s="41">
        <v>39</v>
      </c>
      <c r="B40" s="44" t="s">
        <v>131</v>
      </c>
      <c r="C40" s="46" t="s">
        <v>152</v>
      </c>
      <c r="D40" s="44" t="s">
        <v>209</v>
      </c>
      <c r="E40" s="44" t="s">
        <v>210</v>
      </c>
      <c r="F40" s="45" t="s">
        <v>211</v>
      </c>
    </row>
    <row r="41" s="40" customFormat="1" ht="26" customHeight="1" spans="1:6">
      <c r="A41" s="41">
        <v>40</v>
      </c>
      <c r="B41" s="44" t="s">
        <v>131</v>
      </c>
      <c r="C41" s="46" t="s">
        <v>152</v>
      </c>
      <c r="D41" s="44" t="s">
        <v>209</v>
      </c>
      <c r="E41" s="44" t="s">
        <v>212</v>
      </c>
      <c r="F41" s="45" t="s">
        <v>213</v>
      </c>
    </row>
    <row r="42" s="40" customFormat="1" ht="26" customHeight="1" spans="1:6">
      <c r="A42" s="41">
        <v>41</v>
      </c>
      <c r="B42" s="44" t="s">
        <v>131</v>
      </c>
      <c r="C42" s="46" t="s">
        <v>152</v>
      </c>
      <c r="D42" s="44" t="s">
        <v>214</v>
      </c>
      <c r="E42" s="44" t="s">
        <v>215</v>
      </c>
      <c r="F42" s="45" t="s">
        <v>216</v>
      </c>
    </row>
    <row r="43" s="40" customFormat="1" ht="26" customHeight="1" spans="1:6">
      <c r="A43" s="41">
        <v>42</v>
      </c>
      <c r="B43" s="44" t="s">
        <v>131</v>
      </c>
      <c r="C43" s="46" t="s">
        <v>152</v>
      </c>
      <c r="D43" s="44" t="s">
        <v>214</v>
      </c>
      <c r="E43" s="44" t="s">
        <v>217</v>
      </c>
      <c r="F43" s="45" t="s">
        <v>218</v>
      </c>
    </row>
    <row r="44" s="40" customFormat="1" ht="26" customHeight="1" spans="1:6">
      <c r="A44" s="41">
        <v>43</v>
      </c>
      <c r="B44" s="42" t="s">
        <v>131</v>
      </c>
      <c r="C44" s="43" t="s">
        <v>219</v>
      </c>
      <c r="D44" s="44" t="s">
        <v>220</v>
      </c>
      <c r="E44" s="44" t="s">
        <v>221</v>
      </c>
      <c r="F44" s="45" t="s">
        <v>222</v>
      </c>
    </row>
    <row r="45" s="40" customFormat="1" ht="26" customHeight="1" spans="1:6">
      <c r="A45" s="41">
        <v>44</v>
      </c>
      <c r="B45" s="42" t="s">
        <v>131</v>
      </c>
      <c r="C45" s="43" t="s">
        <v>219</v>
      </c>
      <c r="D45" s="44" t="s">
        <v>223</v>
      </c>
      <c r="E45" s="44" t="s">
        <v>223</v>
      </c>
      <c r="F45" s="45" t="s">
        <v>224</v>
      </c>
    </row>
    <row r="46" s="40" customFormat="1" ht="26" customHeight="1" spans="1:6">
      <c r="A46" s="41">
        <v>45</v>
      </c>
      <c r="B46" s="42" t="s">
        <v>131</v>
      </c>
      <c r="C46" s="43" t="s">
        <v>219</v>
      </c>
      <c r="D46" s="44" t="s">
        <v>225</v>
      </c>
      <c r="E46" s="44" t="s">
        <v>226</v>
      </c>
      <c r="F46" s="45" t="s">
        <v>227</v>
      </c>
    </row>
    <row r="47" s="40" customFormat="1" ht="26" customHeight="1" spans="1:6">
      <c r="A47" s="41">
        <v>46</v>
      </c>
      <c r="B47" s="44" t="s">
        <v>131</v>
      </c>
      <c r="C47" s="46" t="s">
        <v>219</v>
      </c>
      <c r="D47" s="44" t="s">
        <v>228</v>
      </c>
      <c r="E47" s="44" t="s">
        <v>228</v>
      </c>
      <c r="F47" s="45" t="s">
        <v>229</v>
      </c>
    </row>
    <row r="48" s="40" customFormat="1" ht="26" customHeight="1" spans="1:6">
      <c r="A48" s="41">
        <v>47</v>
      </c>
      <c r="B48" s="44" t="s">
        <v>131</v>
      </c>
      <c r="C48" s="46" t="s">
        <v>230</v>
      </c>
      <c r="D48" s="44" t="s">
        <v>231</v>
      </c>
      <c r="E48" s="44" t="s">
        <v>231</v>
      </c>
      <c r="F48" s="45" t="s">
        <v>232</v>
      </c>
    </row>
    <row r="49" s="40" customFormat="1" ht="26" customHeight="1" spans="1:6">
      <c r="A49" s="41">
        <v>48</v>
      </c>
      <c r="B49" s="44" t="s">
        <v>131</v>
      </c>
      <c r="C49" s="46" t="s">
        <v>233</v>
      </c>
      <c r="D49" s="46" t="s">
        <v>234</v>
      </c>
      <c r="E49" s="47" t="s">
        <v>235</v>
      </c>
      <c r="F49" s="45" t="s">
        <v>236</v>
      </c>
    </row>
    <row r="50" s="40" customFormat="1" ht="26" customHeight="1" spans="1:6">
      <c r="A50" s="41">
        <v>49</v>
      </c>
      <c r="B50" s="44" t="s">
        <v>131</v>
      </c>
      <c r="C50" s="46" t="s">
        <v>233</v>
      </c>
      <c r="D50" s="46" t="s">
        <v>234</v>
      </c>
      <c r="E50" s="47" t="s">
        <v>237</v>
      </c>
      <c r="F50" s="45" t="s">
        <v>236</v>
      </c>
    </row>
    <row r="51" s="40" customFormat="1" ht="26" customHeight="1" spans="1:6">
      <c r="A51" s="41">
        <v>50</v>
      </c>
      <c r="B51" s="44" t="s">
        <v>131</v>
      </c>
      <c r="C51" s="46" t="s">
        <v>233</v>
      </c>
      <c r="D51" s="44" t="s">
        <v>238</v>
      </c>
      <c r="E51" s="48" t="s">
        <v>239</v>
      </c>
      <c r="F51" s="45" t="s">
        <v>236</v>
      </c>
    </row>
    <row r="52" s="40" customFormat="1" ht="26" customHeight="1" spans="1:6">
      <c r="A52" s="41">
        <v>51</v>
      </c>
      <c r="B52" s="44" t="s">
        <v>131</v>
      </c>
      <c r="C52" s="46" t="s">
        <v>233</v>
      </c>
      <c r="D52" s="44" t="s">
        <v>238</v>
      </c>
      <c r="E52" s="48" t="s">
        <v>240</v>
      </c>
      <c r="F52" s="45" t="s">
        <v>241</v>
      </c>
    </row>
    <row r="53" s="40" customFormat="1" ht="26" customHeight="1" spans="1:6">
      <c r="A53" s="41">
        <v>52</v>
      </c>
      <c r="B53" s="44" t="s">
        <v>131</v>
      </c>
      <c r="C53" s="46" t="s">
        <v>233</v>
      </c>
      <c r="D53" s="44" t="s">
        <v>238</v>
      </c>
      <c r="E53" s="48" t="s">
        <v>242</v>
      </c>
      <c r="F53" s="45" t="s">
        <v>236</v>
      </c>
    </row>
    <row r="54" s="40" customFormat="1" ht="26" customHeight="1" spans="1:6">
      <c r="A54" s="41">
        <v>53</v>
      </c>
      <c r="B54" s="44" t="s">
        <v>131</v>
      </c>
      <c r="C54" s="46" t="s">
        <v>233</v>
      </c>
      <c r="D54" s="44" t="s">
        <v>238</v>
      </c>
      <c r="E54" s="48" t="s">
        <v>243</v>
      </c>
      <c r="F54" s="45" t="s">
        <v>236</v>
      </c>
    </row>
    <row r="55" s="40" customFormat="1" ht="26" customHeight="1" spans="1:6">
      <c r="A55" s="41">
        <v>54</v>
      </c>
      <c r="B55" s="44" t="s">
        <v>131</v>
      </c>
      <c r="C55" s="46" t="s">
        <v>233</v>
      </c>
      <c r="D55" s="44" t="s">
        <v>244</v>
      </c>
      <c r="E55" s="48" t="s">
        <v>245</v>
      </c>
      <c r="F55" s="45" t="s">
        <v>246</v>
      </c>
    </row>
    <row r="56" s="40" customFormat="1" ht="26" customHeight="1" spans="1:6">
      <c r="A56" s="41">
        <v>55</v>
      </c>
      <c r="B56" s="44" t="s">
        <v>131</v>
      </c>
      <c r="C56" s="46" t="s">
        <v>233</v>
      </c>
      <c r="D56" s="44" t="s">
        <v>244</v>
      </c>
      <c r="E56" s="48" t="s">
        <v>247</v>
      </c>
      <c r="F56" s="45" t="s">
        <v>246</v>
      </c>
    </row>
    <row r="57" s="40" customFormat="1" ht="26" customHeight="1" spans="1:6">
      <c r="A57" s="41">
        <v>56</v>
      </c>
      <c r="B57" s="44" t="s">
        <v>131</v>
      </c>
      <c r="C57" s="46" t="s">
        <v>233</v>
      </c>
      <c r="D57" s="44" t="s">
        <v>244</v>
      </c>
      <c r="E57" s="48" t="s">
        <v>248</v>
      </c>
      <c r="F57" s="45" t="s">
        <v>249</v>
      </c>
    </row>
    <row r="58" s="40" customFormat="1" ht="26" customHeight="1" spans="1:6">
      <c r="A58" s="41">
        <v>57</v>
      </c>
      <c r="B58" s="44" t="s">
        <v>131</v>
      </c>
      <c r="C58" s="46" t="s">
        <v>233</v>
      </c>
      <c r="D58" s="44" t="s">
        <v>244</v>
      </c>
      <c r="E58" s="48" t="s">
        <v>250</v>
      </c>
      <c r="F58" s="45" t="s">
        <v>251</v>
      </c>
    </row>
    <row r="59" s="40" customFormat="1" ht="26" customHeight="1" spans="1:6">
      <c r="A59" s="41">
        <v>58</v>
      </c>
      <c r="B59" s="44" t="s">
        <v>131</v>
      </c>
      <c r="C59" s="46" t="s">
        <v>233</v>
      </c>
      <c r="D59" s="44" t="s">
        <v>244</v>
      </c>
      <c r="E59" s="48" t="s">
        <v>252</v>
      </c>
      <c r="F59" s="45" t="s">
        <v>253</v>
      </c>
    </row>
    <row r="60" s="40" customFormat="1" ht="26" customHeight="1" spans="1:6">
      <c r="A60" s="41">
        <v>59</v>
      </c>
      <c r="B60" s="44" t="s">
        <v>131</v>
      </c>
      <c r="C60" s="46" t="s">
        <v>233</v>
      </c>
      <c r="D60" s="44" t="s">
        <v>244</v>
      </c>
      <c r="E60" s="48" t="s">
        <v>254</v>
      </c>
      <c r="F60" s="45" t="s">
        <v>255</v>
      </c>
    </row>
    <row r="61" s="40" customFormat="1" ht="26" customHeight="1" spans="1:6">
      <c r="A61" s="41">
        <v>60</v>
      </c>
      <c r="B61" s="44" t="s">
        <v>131</v>
      </c>
      <c r="C61" s="46" t="s">
        <v>233</v>
      </c>
      <c r="D61" s="44" t="s">
        <v>256</v>
      </c>
      <c r="E61" s="48" t="s">
        <v>257</v>
      </c>
      <c r="F61" s="45" t="s">
        <v>246</v>
      </c>
    </row>
    <row r="62" s="40" customFormat="1" ht="26" customHeight="1" spans="1:6">
      <c r="A62" s="41">
        <v>61</v>
      </c>
      <c r="B62" s="44" t="s">
        <v>131</v>
      </c>
      <c r="C62" s="46" t="s">
        <v>233</v>
      </c>
      <c r="D62" s="44" t="s">
        <v>256</v>
      </c>
      <c r="E62" s="48" t="s">
        <v>258</v>
      </c>
      <c r="F62" s="45" t="s">
        <v>246</v>
      </c>
    </row>
    <row r="63" s="40" customFormat="1" ht="26" customHeight="1" spans="1:6">
      <c r="A63" s="41">
        <v>62</v>
      </c>
      <c r="B63" s="44" t="s">
        <v>131</v>
      </c>
      <c r="C63" s="46" t="s">
        <v>233</v>
      </c>
      <c r="D63" s="44" t="s">
        <v>259</v>
      </c>
      <c r="E63" s="48" t="s">
        <v>260</v>
      </c>
      <c r="F63" s="45" t="s">
        <v>261</v>
      </c>
    </row>
    <row r="64" s="40" customFormat="1" ht="26" customHeight="1" spans="1:6">
      <c r="A64" s="41">
        <v>63</v>
      </c>
      <c r="B64" s="44" t="s">
        <v>131</v>
      </c>
      <c r="C64" s="46" t="s">
        <v>233</v>
      </c>
      <c r="D64" s="44" t="s">
        <v>259</v>
      </c>
      <c r="E64" s="48" t="s">
        <v>262</v>
      </c>
      <c r="F64" s="45" t="s">
        <v>261</v>
      </c>
    </row>
    <row r="65" s="40" customFormat="1" ht="26" customHeight="1" spans="1:6">
      <c r="A65" s="41">
        <v>64</v>
      </c>
      <c r="B65" s="42" t="s">
        <v>131</v>
      </c>
      <c r="C65" s="43" t="s">
        <v>233</v>
      </c>
      <c r="D65" s="44" t="s">
        <v>263</v>
      </c>
      <c r="E65" s="44" t="s">
        <v>263</v>
      </c>
      <c r="F65" s="45" t="s">
        <v>264</v>
      </c>
    </row>
    <row r="66" s="40" customFormat="1" ht="26" customHeight="1" spans="1:6">
      <c r="A66" s="41">
        <v>65</v>
      </c>
      <c r="B66" s="42" t="s">
        <v>131</v>
      </c>
      <c r="C66" s="43" t="s">
        <v>233</v>
      </c>
      <c r="D66" s="44" t="s">
        <v>265</v>
      </c>
      <c r="E66" s="44" t="s">
        <v>265</v>
      </c>
      <c r="F66" s="45" t="s">
        <v>266</v>
      </c>
    </row>
    <row r="67" s="40" customFormat="1" ht="26" customHeight="1" spans="1:6">
      <c r="A67" s="41">
        <v>66</v>
      </c>
      <c r="B67" s="44" t="s">
        <v>131</v>
      </c>
      <c r="C67" s="46" t="s">
        <v>267</v>
      </c>
      <c r="D67" s="44" t="s">
        <v>268</v>
      </c>
      <c r="E67" s="44" t="s">
        <v>268</v>
      </c>
      <c r="F67" s="45" t="s">
        <v>269</v>
      </c>
    </row>
    <row r="68" s="40" customFormat="1" ht="26" customHeight="1" spans="1:6">
      <c r="A68" s="41">
        <v>67</v>
      </c>
      <c r="B68" s="42" t="s">
        <v>131</v>
      </c>
      <c r="C68" s="43" t="s">
        <v>267</v>
      </c>
      <c r="D68" s="44" t="s">
        <v>270</v>
      </c>
      <c r="E68" s="45" t="s">
        <v>270</v>
      </c>
      <c r="F68" s="45" t="s">
        <v>271</v>
      </c>
    </row>
    <row r="69" s="40" customFormat="1" ht="26" customHeight="1" spans="1:6">
      <c r="A69" s="41">
        <v>68</v>
      </c>
      <c r="B69" s="42" t="s">
        <v>131</v>
      </c>
      <c r="C69" s="43" t="s">
        <v>267</v>
      </c>
      <c r="D69" s="44" t="s">
        <v>270</v>
      </c>
      <c r="E69" s="44" t="s">
        <v>272</v>
      </c>
      <c r="F69" s="45" t="s">
        <v>273</v>
      </c>
    </row>
    <row r="70" s="40" customFormat="1" ht="26" customHeight="1" spans="1:6">
      <c r="A70" s="41">
        <v>69</v>
      </c>
      <c r="B70" s="42" t="s">
        <v>131</v>
      </c>
      <c r="C70" s="43" t="s">
        <v>267</v>
      </c>
      <c r="D70" s="44" t="s">
        <v>270</v>
      </c>
      <c r="E70" s="44" t="s">
        <v>274</v>
      </c>
      <c r="F70" s="45" t="s">
        <v>275</v>
      </c>
    </row>
    <row r="71" s="40" customFormat="1" ht="26" customHeight="1" spans="1:6">
      <c r="A71" s="41">
        <v>70</v>
      </c>
      <c r="B71" s="42" t="s">
        <v>131</v>
      </c>
      <c r="C71" s="43" t="s">
        <v>267</v>
      </c>
      <c r="D71" s="44" t="s">
        <v>276</v>
      </c>
      <c r="E71" s="44" t="s">
        <v>276</v>
      </c>
      <c r="F71" s="45" t="s">
        <v>277</v>
      </c>
    </row>
    <row r="72" s="40" customFormat="1" ht="26" customHeight="1" spans="1:6">
      <c r="A72" s="41">
        <v>71</v>
      </c>
      <c r="B72" s="42" t="s">
        <v>131</v>
      </c>
      <c r="C72" s="43" t="s">
        <v>267</v>
      </c>
      <c r="D72" s="44" t="s">
        <v>278</v>
      </c>
      <c r="E72" s="44" t="s">
        <v>279</v>
      </c>
      <c r="F72" s="45" t="s">
        <v>280</v>
      </c>
    </row>
    <row r="73" s="40" customFormat="1" ht="26" customHeight="1" spans="1:6">
      <c r="A73" s="41">
        <v>72</v>
      </c>
      <c r="B73" s="42" t="s">
        <v>131</v>
      </c>
      <c r="C73" s="43" t="s">
        <v>267</v>
      </c>
      <c r="D73" s="44" t="s">
        <v>278</v>
      </c>
      <c r="E73" s="44" t="s">
        <v>281</v>
      </c>
      <c r="F73" s="45" t="s">
        <v>282</v>
      </c>
    </row>
    <row r="74" s="40" customFormat="1" ht="26" customHeight="1" spans="1:6">
      <c r="A74" s="41">
        <v>73</v>
      </c>
      <c r="B74" s="42" t="s">
        <v>131</v>
      </c>
      <c r="C74" s="43" t="s">
        <v>267</v>
      </c>
      <c r="D74" s="44" t="s">
        <v>283</v>
      </c>
      <c r="E74" s="44" t="s">
        <v>283</v>
      </c>
      <c r="F74" s="45" t="s">
        <v>284</v>
      </c>
    </row>
    <row r="75" s="40" customFormat="1" ht="26" customHeight="1" spans="1:6">
      <c r="A75" s="41">
        <v>74</v>
      </c>
      <c r="B75" s="42" t="s">
        <v>131</v>
      </c>
      <c r="C75" s="43" t="s">
        <v>285</v>
      </c>
      <c r="D75" s="44" t="s">
        <v>286</v>
      </c>
      <c r="E75" s="44" t="s">
        <v>286</v>
      </c>
      <c r="F75" s="45" t="s">
        <v>287</v>
      </c>
    </row>
    <row r="76" s="40" customFormat="1" ht="26" customHeight="1" spans="1:6">
      <c r="A76" s="41">
        <v>75</v>
      </c>
      <c r="B76" s="42" t="s">
        <v>131</v>
      </c>
      <c r="C76" s="43" t="s">
        <v>285</v>
      </c>
      <c r="D76" s="44" t="s">
        <v>286</v>
      </c>
      <c r="E76" s="44" t="s">
        <v>288</v>
      </c>
      <c r="F76" s="45" t="s">
        <v>289</v>
      </c>
    </row>
    <row r="77" s="40" customFormat="1" ht="26" customHeight="1" spans="1:6">
      <c r="A77" s="41">
        <v>76</v>
      </c>
      <c r="B77" s="42" t="s">
        <v>131</v>
      </c>
      <c r="C77" s="43" t="s">
        <v>285</v>
      </c>
      <c r="D77" s="44" t="s">
        <v>286</v>
      </c>
      <c r="E77" s="44" t="s">
        <v>290</v>
      </c>
      <c r="F77" s="45" t="s">
        <v>291</v>
      </c>
    </row>
    <row r="78" s="40" customFormat="1" ht="26" customHeight="1" spans="1:6">
      <c r="A78" s="41">
        <v>77</v>
      </c>
      <c r="B78" s="42" t="s">
        <v>131</v>
      </c>
      <c r="C78" s="43" t="s">
        <v>285</v>
      </c>
      <c r="D78" s="44" t="s">
        <v>116</v>
      </c>
      <c r="E78" s="44" t="s">
        <v>116</v>
      </c>
      <c r="F78" s="45" t="s">
        <v>292</v>
      </c>
    </row>
    <row r="79" s="40" customFormat="1" ht="26" customHeight="1" spans="1:6">
      <c r="A79" s="41">
        <v>78</v>
      </c>
      <c r="B79" s="42" t="s">
        <v>131</v>
      </c>
      <c r="C79" s="43" t="s">
        <v>285</v>
      </c>
      <c r="D79" s="44" t="s">
        <v>116</v>
      </c>
      <c r="E79" s="44" t="s">
        <v>293</v>
      </c>
      <c r="F79" s="45" t="s">
        <v>294</v>
      </c>
    </row>
    <row r="80" s="40" customFormat="1" ht="26" customHeight="1" spans="1:6">
      <c r="A80" s="41">
        <v>79</v>
      </c>
      <c r="B80" s="44" t="s">
        <v>131</v>
      </c>
      <c r="C80" s="46" t="s">
        <v>285</v>
      </c>
      <c r="D80" s="44" t="s">
        <v>295</v>
      </c>
      <c r="E80" s="44" t="s">
        <v>296</v>
      </c>
      <c r="F80" s="45" t="s">
        <v>297</v>
      </c>
    </row>
    <row r="81" s="40" customFormat="1" ht="26" customHeight="1" spans="1:6">
      <c r="A81" s="41">
        <v>80</v>
      </c>
      <c r="B81" s="44" t="s">
        <v>131</v>
      </c>
      <c r="C81" s="46" t="s">
        <v>285</v>
      </c>
      <c r="D81" s="44" t="s">
        <v>295</v>
      </c>
      <c r="E81" s="44" t="s">
        <v>298</v>
      </c>
      <c r="F81" s="45" t="s">
        <v>297</v>
      </c>
    </row>
    <row r="82" s="40" customFormat="1" ht="26" customHeight="1" spans="1:6">
      <c r="A82" s="41">
        <v>81</v>
      </c>
      <c r="B82" s="44" t="s">
        <v>131</v>
      </c>
      <c r="C82" s="46" t="s">
        <v>285</v>
      </c>
      <c r="D82" s="44" t="s">
        <v>295</v>
      </c>
      <c r="E82" s="44" t="s">
        <v>299</v>
      </c>
      <c r="F82" s="45" t="s">
        <v>297</v>
      </c>
    </row>
    <row r="83" s="40" customFormat="1" ht="26" customHeight="1" spans="1:6">
      <c r="A83" s="41">
        <v>82</v>
      </c>
      <c r="B83" s="44" t="s">
        <v>131</v>
      </c>
      <c r="C83" s="46" t="s">
        <v>285</v>
      </c>
      <c r="D83" s="44" t="s">
        <v>295</v>
      </c>
      <c r="E83" s="44" t="s">
        <v>300</v>
      </c>
      <c r="F83" s="45" t="s">
        <v>297</v>
      </c>
    </row>
    <row r="84" s="40" customFormat="1" ht="26" customHeight="1" spans="1:6">
      <c r="A84" s="41">
        <v>83</v>
      </c>
      <c r="B84" s="44" t="s">
        <v>131</v>
      </c>
      <c r="C84" s="46" t="s">
        <v>285</v>
      </c>
      <c r="D84" s="44" t="s">
        <v>301</v>
      </c>
      <c r="E84" s="44" t="s">
        <v>302</v>
      </c>
      <c r="F84" s="45" t="s">
        <v>303</v>
      </c>
    </row>
    <row r="85" s="40" customFormat="1" ht="26" customHeight="1" spans="1:6">
      <c r="A85" s="41">
        <v>84</v>
      </c>
      <c r="B85" s="44" t="s">
        <v>131</v>
      </c>
      <c r="C85" s="46" t="s">
        <v>285</v>
      </c>
      <c r="D85" s="44" t="s">
        <v>301</v>
      </c>
      <c r="E85" s="44" t="s">
        <v>304</v>
      </c>
      <c r="F85" s="45" t="s">
        <v>176</v>
      </c>
    </row>
    <row r="86" s="40" customFormat="1" ht="26" customHeight="1" spans="1:6">
      <c r="A86" s="41">
        <v>85</v>
      </c>
      <c r="B86" s="44" t="s">
        <v>131</v>
      </c>
      <c r="C86" s="46" t="s">
        <v>305</v>
      </c>
      <c r="D86" s="44" t="s">
        <v>306</v>
      </c>
      <c r="E86" s="44" t="s">
        <v>306</v>
      </c>
      <c r="F86" s="45" t="s">
        <v>307</v>
      </c>
    </row>
    <row r="87" s="40" customFormat="1" ht="26" customHeight="1" spans="1:6">
      <c r="A87" s="41">
        <v>86</v>
      </c>
      <c r="B87" s="44" t="s">
        <v>131</v>
      </c>
      <c r="C87" s="46" t="s">
        <v>305</v>
      </c>
      <c r="D87" s="44" t="s">
        <v>308</v>
      </c>
      <c r="E87" s="44" t="s">
        <v>308</v>
      </c>
      <c r="F87" s="45" t="s">
        <v>307</v>
      </c>
    </row>
    <row r="88" s="40" customFormat="1" ht="26" customHeight="1" spans="1:6">
      <c r="A88" s="41">
        <v>87</v>
      </c>
      <c r="B88" s="42" t="s">
        <v>131</v>
      </c>
      <c r="C88" s="43" t="s">
        <v>305</v>
      </c>
      <c r="D88" s="44" t="s">
        <v>309</v>
      </c>
      <c r="E88" s="44" t="s">
        <v>309</v>
      </c>
      <c r="F88" s="45" t="s">
        <v>310</v>
      </c>
    </row>
    <row r="89" s="40" customFormat="1" ht="26" customHeight="1" spans="1:6">
      <c r="A89" s="41">
        <v>88</v>
      </c>
      <c r="B89" s="42" t="s">
        <v>131</v>
      </c>
      <c r="C89" s="43" t="s">
        <v>305</v>
      </c>
      <c r="D89" s="44" t="s">
        <v>311</v>
      </c>
      <c r="E89" s="44" t="s">
        <v>311</v>
      </c>
      <c r="F89" s="45" t="s">
        <v>312</v>
      </c>
    </row>
    <row r="90" s="40" customFormat="1" ht="26" customHeight="1" spans="1:6">
      <c r="A90" s="41">
        <v>89</v>
      </c>
      <c r="B90" s="42" t="s">
        <v>131</v>
      </c>
      <c r="C90" s="43" t="s">
        <v>305</v>
      </c>
      <c r="D90" s="44" t="s">
        <v>313</v>
      </c>
      <c r="E90" s="48" t="s">
        <v>314</v>
      </c>
      <c r="F90" s="45" t="s">
        <v>315</v>
      </c>
    </row>
    <row r="91" s="40" customFormat="1" ht="26" customHeight="1" spans="1:6">
      <c r="A91" s="41">
        <v>90</v>
      </c>
      <c r="B91" s="42" t="s">
        <v>131</v>
      </c>
      <c r="C91" s="43" t="s">
        <v>305</v>
      </c>
      <c r="D91" s="44" t="s">
        <v>313</v>
      </c>
      <c r="E91" s="48" t="s">
        <v>316</v>
      </c>
      <c r="F91" s="45" t="s">
        <v>315</v>
      </c>
    </row>
    <row r="92" s="40" customFormat="1" ht="26" customHeight="1" spans="1:6">
      <c r="A92" s="41">
        <v>91</v>
      </c>
      <c r="B92" s="42" t="s">
        <v>131</v>
      </c>
      <c r="C92" s="43" t="s">
        <v>305</v>
      </c>
      <c r="D92" s="44" t="s">
        <v>313</v>
      </c>
      <c r="E92" s="48" t="s">
        <v>317</v>
      </c>
      <c r="F92" s="45" t="s">
        <v>315</v>
      </c>
    </row>
    <row r="93" s="40" customFormat="1" ht="26" customHeight="1" spans="1:6">
      <c r="A93" s="41">
        <v>92</v>
      </c>
      <c r="B93" s="44" t="s">
        <v>131</v>
      </c>
      <c r="C93" s="46" t="s">
        <v>305</v>
      </c>
      <c r="D93" s="44" t="s">
        <v>318</v>
      </c>
      <c r="E93" s="44" t="s">
        <v>318</v>
      </c>
      <c r="F93" s="45" t="s">
        <v>319</v>
      </c>
    </row>
    <row r="94" s="40" customFormat="1" ht="26" customHeight="1" spans="1:6">
      <c r="A94" s="41">
        <v>93</v>
      </c>
      <c r="B94" s="42" t="s">
        <v>131</v>
      </c>
      <c r="C94" s="43" t="s">
        <v>305</v>
      </c>
      <c r="D94" s="44" t="s">
        <v>320</v>
      </c>
      <c r="E94" s="44" t="s">
        <v>321</v>
      </c>
      <c r="F94" s="45" t="s">
        <v>322</v>
      </c>
    </row>
    <row r="95" s="40" customFormat="1" ht="26" customHeight="1" spans="1:6">
      <c r="A95" s="41">
        <v>94</v>
      </c>
      <c r="B95" s="42" t="s">
        <v>131</v>
      </c>
      <c r="C95" s="43" t="s">
        <v>305</v>
      </c>
      <c r="D95" s="44" t="s">
        <v>320</v>
      </c>
      <c r="E95" s="44" t="s">
        <v>323</v>
      </c>
      <c r="F95" s="45" t="s">
        <v>322</v>
      </c>
    </row>
    <row r="96" s="40" customFormat="1" ht="26" customHeight="1" spans="1:6">
      <c r="A96" s="41">
        <v>95</v>
      </c>
      <c r="B96" s="42" t="s">
        <v>131</v>
      </c>
      <c r="C96" s="43" t="s">
        <v>305</v>
      </c>
      <c r="D96" s="44" t="s">
        <v>320</v>
      </c>
      <c r="E96" s="44" t="s">
        <v>324</v>
      </c>
      <c r="F96" s="45" t="s">
        <v>322</v>
      </c>
    </row>
    <row r="97" s="40" customFormat="1" ht="26" customHeight="1" spans="1:6">
      <c r="A97" s="41">
        <v>96</v>
      </c>
      <c r="B97" s="42" t="s">
        <v>131</v>
      </c>
      <c r="C97" s="43" t="s">
        <v>305</v>
      </c>
      <c r="D97" s="44" t="s">
        <v>320</v>
      </c>
      <c r="E97" s="44" t="s">
        <v>325</v>
      </c>
      <c r="F97" s="45" t="s">
        <v>326</v>
      </c>
    </row>
    <row r="98" s="40" customFormat="1" ht="26" customHeight="1" spans="1:6">
      <c r="A98" s="41">
        <v>97</v>
      </c>
      <c r="B98" s="42" t="s">
        <v>131</v>
      </c>
      <c r="C98" s="43" t="s">
        <v>305</v>
      </c>
      <c r="D98" s="44" t="s">
        <v>327</v>
      </c>
      <c r="E98" s="45" t="s">
        <v>328</v>
      </c>
      <c r="F98" s="45" t="s">
        <v>329</v>
      </c>
    </row>
    <row r="99" s="40" customFormat="1" ht="26" customHeight="1" spans="1:6">
      <c r="A99" s="41">
        <v>98</v>
      </c>
      <c r="B99" s="42" t="s">
        <v>131</v>
      </c>
      <c r="C99" s="43" t="s">
        <v>305</v>
      </c>
      <c r="D99" s="44" t="s">
        <v>327</v>
      </c>
      <c r="E99" s="45" t="s">
        <v>330</v>
      </c>
      <c r="F99" s="45" t="s">
        <v>329</v>
      </c>
    </row>
    <row r="100" s="40" customFormat="1" ht="26" customHeight="1" spans="1:6">
      <c r="A100" s="41">
        <v>99</v>
      </c>
      <c r="B100" s="44" t="s">
        <v>131</v>
      </c>
      <c r="C100" s="46" t="s">
        <v>331</v>
      </c>
      <c r="D100" s="44" t="s">
        <v>332</v>
      </c>
      <c r="E100" s="44" t="s">
        <v>332</v>
      </c>
      <c r="F100" s="45" t="s">
        <v>333</v>
      </c>
    </row>
    <row r="101" s="40" customFormat="1" ht="26" customHeight="1" spans="1:6">
      <c r="A101" s="41">
        <v>100</v>
      </c>
      <c r="B101" s="44" t="s">
        <v>334</v>
      </c>
      <c r="C101" s="44" t="s">
        <v>335</v>
      </c>
      <c r="D101" s="44" t="s">
        <v>336</v>
      </c>
      <c r="E101" s="44" t="s">
        <v>336</v>
      </c>
      <c r="F101" s="45" t="s">
        <v>337</v>
      </c>
    </row>
    <row r="102" s="40" customFormat="1" ht="26" customHeight="1" spans="1:6">
      <c r="A102" s="41">
        <v>101</v>
      </c>
      <c r="B102" s="44" t="s">
        <v>334</v>
      </c>
      <c r="C102" s="44" t="s">
        <v>335</v>
      </c>
      <c r="D102" s="44" t="s">
        <v>336</v>
      </c>
      <c r="E102" s="44" t="s">
        <v>338</v>
      </c>
      <c r="F102" s="45" t="s">
        <v>339</v>
      </c>
    </row>
    <row r="103" s="40" customFormat="1" ht="26" customHeight="1" spans="1:6">
      <c r="A103" s="41">
        <v>102</v>
      </c>
      <c r="B103" s="44" t="s">
        <v>131</v>
      </c>
      <c r="C103" s="46" t="s">
        <v>340</v>
      </c>
      <c r="D103" s="46" t="s">
        <v>341</v>
      </c>
      <c r="E103" s="44" t="s">
        <v>342</v>
      </c>
      <c r="F103" s="45" t="s">
        <v>343</v>
      </c>
    </row>
    <row r="104" s="40" customFormat="1" ht="26" customHeight="1" spans="1:6">
      <c r="A104" s="41">
        <v>103</v>
      </c>
      <c r="B104" s="44" t="s">
        <v>131</v>
      </c>
      <c r="C104" s="46" t="s">
        <v>340</v>
      </c>
      <c r="D104" s="46" t="s">
        <v>341</v>
      </c>
      <c r="E104" s="44" t="s">
        <v>344</v>
      </c>
      <c r="F104" s="45" t="s">
        <v>343</v>
      </c>
    </row>
    <row r="105" s="40" customFormat="1" ht="26" customHeight="1" spans="1:6">
      <c r="A105" s="41">
        <v>104</v>
      </c>
      <c r="B105" s="44" t="s">
        <v>131</v>
      </c>
      <c r="C105" s="46" t="s">
        <v>340</v>
      </c>
      <c r="D105" s="46" t="s">
        <v>341</v>
      </c>
      <c r="E105" s="44" t="s">
        <v>345</v>
      </c>
      <c r="F105" s="45" t="s">
        <v>343</v>
      </c>
    </row>
    <row r="106" s="40" customFormat="1" ht="26" customHeight="1" spans="1:6">
      <c r="A106" s="41">
        <v>105</v>
      </c>
      <c r="B106" s="44" t="s">
        <v>131</v>
      </c>
      <c r="C106" s="46" t="s">
        <v>340</v>
      </c>
      <c r="D106" s="44" t="s">
        <v>346</v>
      </c>
      <c r="E106" s="44" t="s">
        <v>346</v>
      </c>
      <c r="F106" s="45" t="s">
        <v>343</v>
      </c>
    </row>
    <row r="107" s="40" customFormat="1" ht="26" customHeight="1" spans="1:6">
      <c r="A107" s="41">
        <v>106</v>
      </c>
      <c r="B107" s="44" t="s">
        <v>131</v>
      </c>
      <c r="C107" s="46" t="s">
        <v>340</v>
      </c>
      <c r="D107" s="44" t="s">
        <v>73</v>
      </c>
      <c r="E107" s="44" t="s">
        <v>73</v>
      </c>
      <c r="F107" s="45" t="s">
        <v>347</v>
      </c>
    </row>
    <row r="108" s="40" customFormat="1" ht="26" customHeight="1" spans="1:6">
      <c r="A108" s="41">
        <v>107</v>
      </c>
      <c r="B108" s="44" t="s">
        <v>131</v>
      </c>
      <c r="C108" s="46" t="s">
        <v>340</v>
      </c>
      <c r="D108" s="44" t="s">
        <v>348</v>
      </c>
      <c r="E108" s="44" t="s">
        <v>348</v>
      </c>
      <c r="F108" s="45" t="s">
        <v>329</v>
      </c>
    </row>
    <row r="109" s="40" customFormat="1" ht="26" customHeight="1" spans="1:6">
      <c r="A109" s="41">
        <v>108</v>
      </c>
      <c r="B109" s="44" t="s">
        <v>131</v>
      </c>
      <c r="C109" s="46" t="s">
        <v>340</v>
      </c>
      <c r="D109" s="44" t="s">
        <v>349</v>
      </c>
      <c r="E109" s="44" t="s">
        <v>349</v>
      </c>
      <c r="F109" s="45" t="s">
        <v>350</v>
      </c>
    </row>
    <row r="110" s="40" customFormat="1" ht="26" customHeight="1" spans="1:6">
      <c r="A110" s="41">
        <v>109</v>
      </c>
      <c r="B110" s="44" t="s">
        <v>131</v>
      </c>
      <c r="C110" s="46" t="s">
        <v>340</v>
      </c>
      <c r="D110" s="44" t="s">
        <v>351</v>
      </c>
      <c r="E110" s="44" t="s">
        <v>351</v>
      </c>
      <c r="F110" s="45" t="s">
        <v>347</v>
      </c>
    </row>
    <row r="111" s="40" customFormat="1" ht="26" customHeight="1" spans="1:6">
      <c r="A111" s="41">
        <v>110</v>
      </c>
      <c r="B111" s="44" t="s">
        <v>131</v>
      </c>
      <c r="C111" s="46" t="s">
        <v>340</v>
      </c>
      <c r="D111" s="44" t="s">
        <v>352</v>
      </c>
      <c r="E111" s="44" t="s">
        <v>352</v>
      </c>
      <c r="F111" s="45" t="s">
        <v>347</v>
      </c>
    </row>
    <row r="112" s="40" customFormat="1" ht="26" customHeight="1" spans="1:6">
      <c r="A112" s="41">
        <v>111</v>
      </c>
      <c r="B112" s="44" t="s">
        <v>131</v>
      </c>
      <c r="C112" s="46" t="s">
        <v>340</v>
      </c>
      <c r="D112" s="44" t="s">
        <v>353</v>
      </c>
      <c r="E112" s="44" t="s">
        <v>354</v>
      </c>
      <c r="F112" s="45" t="s">
        <v>355</v>
      </c>
    </row>
    <row r="113" s="40" customFormat="1" ht="26" customHeight="1" spans="1:6">
      <c r="A113" s="41">
        <v>112</v>
      </c>
      <c r="B113" s="44" t="s">
        <v>131</v>
      </c>
      <c r="C113" s="46" t="s">
        <v>340</v>
      </c>
      <c r="D113" s="44" t="s">
        <v>353</v>
      </c>
      <c r="E113" s="44" t="s">
        <v>356</v>
      </c>
      <c r="F113" s="45" t="s">
        <v>355</v>
      </c>
    </row>
    <row r="114" s="40" customFormat="1" ht="26" customHeight="1" spans="1:6">
      <c r="A114" s="41">
        <v>113</v>
      </c>
      <c r="B114" s="44" t="s">
        <v>131</v>
      </c>
      <c r="C114" s="46" t="s">
        <v>340</v>
      </c>
      <c r="D114" s="44" t="s">
        <v>353</v>
      </c>
      <c r="E114" s="44" t="s">
        <v>357</v>
      </c>
      <c r="F114" s="45" t="s">
        <v>355</v>
      </c>
    </row>
    <row r="115" s="40" customFormat="1" ht="26" customHeight="1" spans="1:6">
      <c r="A115" s="41">
        <v>114</v>
      </c>
      <c r="B115" s="44" t="s">
        <v>131</v>
      </c>
      <c r="C115" s="46" t="s">
        <v>340</v>
      </c>
      <c r="D115" s="44" t="s">
        <v>353</v>
      </c>
      <c r="E115" s="44" t="s">
        <v>358</v>
      </c>
      <c r="F115" s="45" t="s">
        <v>355</v>
      </c>
    </row>
    <row r="116" s="40" customFormat="1" ht="26" customHeight="1" spans="1:6">
      <c r="A116" s="41">
        <v>115</v>
      </c>
      <c r="B116" s="44" t="s">
        <v>131</v>
      </c>
      <c r="C116" s="46" t="s">
        <v>340</v>
      </c>
      <c r="D116" s="44" t="s">
        <v>353</v>
      </c>
      <c r="E116" s="44" t="s">
        <v>359</v>
      </c>
      <c r="F116" s="45" t="s">
        <v>360</v>
      </c>
    </row>
    <row r="117" s="40" customFormat="1" ht="26" customHeight="1" spans="1:6">
      <c r="A117" s="41">
        <v>116</v>
      </c>
      <c r="B117" s="44" t="s">
        <v>131</v>
      </c>
      <c r="C117" s="46" t="s">
        <v>340</v>
      </c>
      <c r="D117" s="44" t="s">
        <v>353</v>
      </c>
      <c r="E117" s="44" t="s">
        <v>361</v>
      </c>
      <c r="F117" s="45" t="s">
        <v>362</v>
      </c>
    </row>
    <row r="118" s="40" customFormat="1" ht="26" customHeight="1" spans="1:6">
      <c r="A118" s="41">
        <v>117</v>
      </c>
      <c r="B118" s="44" t="s">
        <v>131</v>
      </c>
      <c r="C118" s="46" t="s">
        <v>340</v>
      </c>
      <c r="D118" s="44" t="s">
        <v>363</v>
      </c>
      <c r="E118" s="44" t="s">
        <v>364</v>
      </c>
      <c r="F118" s="45" t="s">
        <v>365</v>
      </c>
    </row>
    <row r="119" s="40" customFormat="1" ht="26" customHeight="1" spans="1:6">
      <c r="A119" s="41">
        <v>118</v>
      </c>
      <c r="B119" s="44" t="s">
        <v>131</v>
      </c>
      <c r="C119" s="46" t="s">
        <v>340</v>
      </c>
      <c r="D119" s="44" t="s">
        <v>363</v>
      </c>
      <c r="E119" s="44" t="s">
        <v>366</v>
      </c>
      <c r="F119" s="45" t="s">
        <v>367</v>
      </c>
    </row>
    <row r="120" s="40" customFormat="1" ht="26" customHeight="1" spans="1:6">
      <c r="A120" s="41">
        <v>119</v>
      </c>
      <c r="B120" s="44" t="s">
        <v>131</v>
      </c>
      <c r="C120" s="46" t="s">
        <v>340</v>
      </c>
      <c r="D120" s="44" t="s">
        <v>363</v>
      </c>
      <c r="E120" s="44" t="s">
        <v>368</v>
      </c>
      <c r="F120" s="45" t="s">
        <v>367</v>
      </c>
    </row>
    <row r="121" s="40" customFormat="1" ht="26" customHeight="1" spans="1:6">
      <c r="A121" s="41">
        <v>120</v>
      </c>
      <c r="B121" s="44" t="s">
        <v>131</v>
      </c>
      <c r="C121" s="46" t="s">
        <v>340</v>
      </c>
      <c r="D121" s="44" t="s">
        <v>369</v>
      </c>
      <c r="E121" s="44" t="s">
        <v>370</v>
      </c>
      <c r="F121" s="45" t="s">
        <v>329</v>
      </c>
    </row>
    <row r="122" s="40" customFormat="1" ht="26" customHeight="1" spans="1:6">
      <c r="A122" s="41">
        <v>121</v>
      </c>
      <c r="B122" s="44" t="s">
        <v>131</v>
      </c>
      <c r="C122" s="46" t="s">
        <v>340</v>
      </c>
      <c r="D122" s="44" t="s">
        <v>369</v>
      </c>
      <c r="E122" s="44" t="s">
        <v>371</v>
      </c>
      <c r="F122" s="45" t="s">
        <v>329</v>
      </c>
    </row>
    <row r="123" s="40" customFormat="1" ht="26" customHeight="1" spans="1:6">
      <c r="A123" s="41">
        <v>122</v>
      </c>
      <c r="B123" s="42" t="s">
        <v>372</v>
      </c>
      <c r="C123" s="42" t="s">
        <v>373</v>
      </c>
      <c r="D123" s="44" t="s">
        <v>374</v>
      </c>
      <c r="E123" s="48" t="s">
        <v>374</v>
      </c>
      <c r="F123" s="45" t="s">
        <v>200</v>
      </c>
    </row>
    <row r="124" s="40" customFormat="1" ht="26" customHeight="1" spans="1:6">
      <c r="A124" s="41">
        <v>123</v>
      </c>
      <c r="B124" s="42" t="s">
        <v>372</v>
      </c>
      <c r="C124" s="42" t="s">
        <v>373</v>
      </c>
      <c r="D124" s="44" t="s">
        <v>374</v>
      </c>
      <c r="E124" s="48" t="s">
        <v>375</v>
      </c>
      <c r="F124" s="45" t="s">
        <v>200</v>
      </c>
    </row>
    <row r="125" s="40" customFormat="1" ht="26" customHeight="1" spans="1:6">
      <c r="A125" s="41">
        <v>124</v>
      </c>
      <c r="B125" s="44" t="s">
        <v>372</v>
      </c>
      <c r="C125" s="44" t="s">
        <v>373</v>
      </c>
      <c r="D125" s="44" t="s">
        <v>376</v>
      </c>
      <c r="E125" s="44" t="s">
        <v>377</v>
      </c>
      <c r="F125" s="48" t="s">
        <v>378</v>
      </c>
    </row>
    <row r="126" s="40" customFormat="1" ht="26" customHeight="1" spans="1:6">
      <c r="A126" s="41">
        <v>125</v>
      </c>
      <c r="B126" s="44" t="s">
        <v>372</v>
      </c>
      <c r="C126" s="44" t="s">
        <v>373</v>
      </c>
      <c r="D126" s="44" t="s">
        <v>376</v>
      </c>
      <c r="E126" s="44" t="s">
        <v>379</v>
      </c>
      <c r="F126" s="48" t="s">
        <v>378</v>
      </c>
    </row>
    <row r="127" s="40" customFormat="1" ht="26" customHeight="1" spans="1:6">
      <c r="A127" s="41">
        <v>126</v>
      </c>
      <c r="B127" s="44" t="s">
        <v>372</v>
      </c>
      <c r="C127" s="44" t="s">
        <v>373</v>
      </c>
      <c r="D127" s="44" t="s">
        <v>380</v>
      </c>
      <c r="E127" s="44" t="s">
        <v>381</v>
      </c>
      <c r="F127" s="45" t="s">
        <v>303</v>
      </c>
    </row>
    <row r="128" s="40" customFormat="1" ht="26" customHeight="1" spans="1:6">
      <c r="A128" s="41">
        <v>127</v>
      </c>
      <c r="B128" s="44" t="s">
        <v>372</v>
      </c>
      <c r="C128" s="44" t="s">
        <v>373</v>
      </c>
      <c r="D128" s="44" t="s">
        <v>382</v>
      </c>
      <c r="E128" s="44" t="s">
        <v>382</v>
      </c>
      <c r="F128" s="45" t="s">
        <v>383</v>
      </c>
    </row>
    <row r="129" s="40" customFormat="1" ht="26" customHeight="1" spans="1:6">
      <c r="A129" s="41">
        <v>128</v>
      </c>
      <c r="B129" s="44" t="s">
        <v>372</v>
      </c>
      <c r="C129" s="44" t="s">
        <v>373</v>
      </c>
      <c r="D129" s="44" t="s">
        <v>384</v>
      </c>
      <c r="E129" s="44" t="s">
        <v>384</v>
      </c>
      <c r="F129" s="45" t="s">
        <v>385</v>
      </c>
    </row>
    <row r="130" s="40" customFormat="1" ht="26" customHeight="1" spans="1:6">
      <c r="A130" s="41">
        <v>129</v>
      </c>
      <c r="B130" s="44" t="s">
        <v>334</v>
      </c>
      <c r="C130" s="44" t="s">
        <v>334</v>
      </c>
      <c r="D130" s="44" t="s">
        <v>386</v>
      </c>
      <c r="E130" s="44" t="s">
        <v>386</v>
      </c>
      <c r="F130" s="45" t="s">
        <v>387</v>
      </c>
    </row>
    <row r="131" s="40" customFormat="1" ht="26" customHeight="1" spans="1:6">
      <c r="A131" s="41">
        <v>130</v>
      </c>
      <c r="B131" s="44" t="s">
        <v>334</v>
      </c>
      <c r="C131" s="44" t="s">
        <v>334</v>
      </c>
      <c r="D131" s="44" t="s">
        <v>388</v>
      </c>
      <c r="E131" s="44" t="s">
        <v>388</v>
      </c>
      <c r="F131" s="45" t="s">
        <v>389</v>
      </c>
    </row>
    <row r="132" s="40" customFormat="1" ht="26" customHeight="1" spans="1:6">
      <c r="A132" s="41">
        <v>131</v>
      </c>
      <c r="B132" s="44" t="s">
        <v>334</v>
      </c>
      <c r="C132" s="44" t="s">
        <v>335</v>
      </c>
      <c r="D132" s="46" t="s">
        <v>390</v>
      </c>
      <c r="E132" s="46" t="s">
        <v>390</v>
      </c>
      <c r="F132" s="45" t="s">
        <v>391</v>
      </c>
    </row>
    <row r="133" s="40" customFormat="1" ht="26" customHeight="1" spans="1:6">
      <c r="A133" s="41">
        <v>132</v>
      </c>
      <c r="B133" s="44" t="s">
        <v>334</v>
      </c>
      <c r="C133" s="44" t="s">
        <v>335</v>
      </c>
      <c r="D133" s="44" t="s">
        <v>392</v>
      </c>
      <c r="E133" s="44" t="s">
        <v>393</v>
      </c>
      <c r="F133" s="45" t="s">
        <v>394</v>
      </c>
    </row>
    <row r="134" s="40" customFormat="1" ht="26" customHeight="1" spans="1:6">
      <c r="A134" s="41">
        <v>133</v>
      </c>
      <c r="B134" s="44" t="s">
        <v>334</v>
      </c>
      <c r="C134" s="44" t="s">
        <v>335</v>
      </c>
      <c r="D134" s="44" t="s">
        <v>392</v>
      </c>
      <c r="E134" s="44" t="s">
        <v>395</v>
      </c>
      <c r="F134" s="45" t="s">
        <v>394</v>
      </c>
    </row>
    <row r="135" s="40" customFormat="1" ht="26" customHeight="1" spans="1:6">
      <c r="A135" s="41">
        <v>134</v>
      </c>
      <c r="B135" s="44" t="s">
        <v>334</v>
      </c>
      <c r="C135" s="44" t="s">
        <v>335</v>
      </c>
      <c r="D135" s="44" t="s">
        <v>396</v>
      </c>
      <c r="E135" s="44" t="s">
        <v>396</v>
      </c>
      <c r="F135" s="45" t="s">
        <v>397</v>
      </c>
    </row>
    <row r="136" s="40" customFormat="1" ht="26" customHeight="1" spans="1:6">
      <c r="A136" s="41">
        <v>135</v>
      </c>
      <c r="B136" s="44" t="s">
        <v>334</v>
      </c>
      <c r="C136" s="44" t="s">
        <v>335</v>
      </c>
      <c r="D136" s="44" t="s">
        <v>398</v>
      </c>
      <c r="E136" s="44" t="s">
        <v>398</v>
      </c>
      <c r="F136" s="45" t="s">
        <v>399</v>
      </c>
    </row>
    <row r="137" s="40" customFormat="1" ht="26" customHeight="1" spans="1:6">
      <c r="A137" s="41">
        <v>136</v>
      </c>
      <c r="B137" s="44" t="s">
        <v>334</v>
      </c>
      <c r="C137" s="44" t="s">
        <v>335</v>
      </c>
      <c r="D137" s="44" t="s">
        <v>400</v>
      </c>
      <c r="E137" s="44" t="s">
        <v>401</v>
      </c>
      <c r="F137" s="45" t="s">
        <v>402</v>
      </c>
    </row>
    <row r="138" s="40" customFormat="1" ht="26" customHeight="1" spans="1:6">
      <c r="A138" s="41">
        <v>137</v>
      </c>
      <c r="B138" s="44" t="s">
        <v>334</v>
      </c>
      <c r="C138" s="44" t="s">
        <v>335</v>
      </c>
      <c r="D138" s="44" t="s">
        <v>400</v>
      </c>
      <c r="E138" s="44" t="s">
        <v>403</v>
      </c>
      <c r="F138" s="45" t="s">
        <v>402</v>
      </c>
    </row>
    <row r="139" s="40" customFormat="1" ht="26" customHeight="1" spans="1:6">
      <c r="A139" s="41">
        <v>138</v>
      </c>
      <c r="B139" s="44" t="s">
        <v>334</v>
      </c>
      <c r="C139" s="44" t="s">
        <v>335</v>
      </c>
      <c r="D139" s="44" t="s">
        <v>400</v>
      </c>
      <c r="E139" s="44" t="s">
        <v>404</v>
      </c>
      <c r="F139" s="45" t="s">
        <v>402</v>
      </c>
    </row>
    <row r="140" s="40" customFormat="1" ht="26" customHeight="1" spans="1:6">
      <c r="A140" s="41">
        <v>139</v>
      </c>
      <c r="B140" s="44" t="s">
        <v>334</v>
      </c>
      <c r="C140" s="44" t="s">
        <v>335</v>
      </c>
      <c r="D140" s="44" t="s">
        <v>400</v>
      </c>
      <c r="E140" s="44" t="s">
        <v>405</v>
      </c>
      <c r="F140" s="45" t="s">
        <v>402</v>
      </c>
    </row>
    <row r="141" s="40" customFormat="1" ht="26" customHeight="1" spans="1:6">
      <c r="A141" s="41">
        <v>140</v>
      </c>
      <c r="B141" s="44" t="s">
        <v>334</v>
      </c>
      <c r="C141" s="44" t="s">
        <v>335</v>
      </c>
      <c r="D141" s="44" t="s">
        <v>400</v>
      </c>
      <c r="E141" s="44" t="s">
        <v>406</v>
      </c>
      <c r="F141" s="45" t="s">
        <v>402</v>
      </c>
    </row>
    <row r="142" s="40" customFormat="1" ht="26" customHeight="1" spans="1:6">
      <c r="A142" s="41">
        <v>141</v>
      </c>
      <c r="B142" s="44" t="s">
        <v>334</v>
      </c>
      <c r="C142" s="44" t="s">
        <v>335</v>
      </c>
      <c r="D142" s="44" t="s">
        <v>400</v>
      </c>
      <c r="E142" s="44" t="s">
        <v>407</v>
      </c>
      <c r="F142" s="45" t="s">
        <v>402</v>
      </c>
    </row>
    <row r="143" s="40" customFormat="1" ht="26" customHeight="1" spans="1:6">
      <c r="A143" s="41">
        <v>142</v>
      </c>
      <c r="B143" s="44" t="s">
        <v>334</v>
      </c>
      <c r="C143" s="44" t="s">
        <v>335</v>
      </c>
      <c r="D143" s="44" t="s">
        <v>408</v>
      </c>
      <c r="E143" s="44" t="s">
        <v>409</v>
      </c>
      <c r="F143" s="45" t="s">
        <v>410</v>
      </c>
    </row>
    <row r="144" s="40" customFormat="1" ht="26" customHeight="1" spans="1:6">
      <c r="A144" s="41">
        <v>143</v>
      </c>
      <c r="B144" s="44" t="s">
        <v>334</v>
      </c>
      <c r="C144" s="44" t="s">
        <v>335</v>
      </c>
      <c r="D144" s="44" t="s">
        <v>408</v>
      </c>
      <c r="E144" s="44" t="s">
        <v>411</v>
      </c>
      <c r="F144" s="45" t="s">
        <v>412</v>
      </c>
    </row>
    <row r="145" s="40" customFormat="1" ht="26" customHeight="1" spans="1:6">
      <c r="A145" s="41">
        <v>144</v>
      </c>
      <c r="B145" s="44" t="s">
        <v>334</v>
      </c>
      <c r="C145" s="44" t="s">
        <v>335</v>
      </c>
      <c r="D145" s="44" t="s">
        <v>408</v>
      </c>
      <c r="E145" s="44" t="s">
        <v>413</v>
      </c>
      <c r="F145" s="45" t="s">
        <v>414</v>
      </c>
    </row>
    <row r="146" s="40" customFormat="1" ht="26" customHeight="1" spans="1:6">
      <c r="A146" s="41">
        <v>145</v>
      </c>
      <c r="B146" s="44" t="s">
        <v>334</v>
      </c>
      <c r="C146" s="44" t="s">
        <v>335</v>
      </c>
      <c r="D146" s="44" t="s">
        <v>408</v>
      </c>
      <c r="E146" s="44" t="s">
        <v>415</v>
      </c>
      <c r="F146" s="45" t="s">
        <v>410</v>
      </c>
    </row>
    <row r="147" s="40" customFormat="1" ht="26" customHeight="1" spans="1:6">
      <c r="A147" s="41">
        <v>146</v>
      </c>
      <c r="B147" s="44" t="s">
        <v>334</v>
      </c>
      <c r="C147" s="44" t="s">
        <v>335</v>
      </c>
      <c r="D147" s="44" t="s">
        <v>408</v>
      </c>
      <c r="E147" s="44" t="s">
        <v>416</v>
      </c>
      <c r="F147" s="45" t="s">
        <v>417</v>
      </c>
    </row>
    <row r="148" s="40" customFormat="1" ht="26" customHeight="1" spans="1:6">
      <c r="A148" s="41">
        <v>147</v>
      </c>
      <c r="B148" s="44" t="s">
        <v>334</v>
      </c>
      <c r="C148" s="44" t="s">
        <v>335</v>
      </c>
      <c r="D148" s="44" t="s">
        <v>418</v>
      </c>
      <c r="E148" s="44" t="s">
        <v>418</v>
      </c>
      <c r="F148" s="45" t="s">
        <v>419</v>
      </c>
    </row>
    <row r="149" s="40" customFormat="1" ht="26" customHeight="1" spans="1:6">
      <c r="A149" s="41">
        <v>148</v>
      </c>
      <c r="B149" s="44" t="s">
        <v>334</v>
      </c>
      <c r="C149" s="44" t="s">
        <v>335</v>
      </c>
      <c r="D149" s="44" t="s">
        <v>420</v>
      </c>
      <c r="E149" s="44" t="s">
        <v>420</v>
      </c>
      <c r="F149" s="45" t="s">
        <v>421</v>
      </c>
    </row>
    <row r="150" s="40" customFormat="1" ht="26" customHeight="1" spans="1:6">
      <c r="A150" s="41">
        <v>149</v>
      </c>
      <c r="B150" s="44" t="s">
        <v>334</v>
      </c>
      <c r="C150" s="44" t="s">
        <v>335</v>
      </c>
      <c r="D150" s="44" t="s">
        <v>422</v>
      </c>
      <c r="E150" s="44" t="s">
        <v>422</v>
      </c>
      <c r="F150" s="45" t="s">
        <v>423</v>
      </c>
    </row>
    <row r="151" s="40" customFormat="1" ht="26" customHeight="1" spans="1:6">
      <c r="A151" s="41">
        <v>150</v>
      </c>
      <c r="B151" s="44" t="s">
        <v>334</v>
      </c>
      <c r="C151" s="44" t="s">
        <v>335</v>
      </c>
      <c r="D151" s="44" t="s">
        <v>424</v>
      </c>
      <c r="E151" s="44" t="s">
        <v>424</v>
      </c>
      <c r="F151" s="45" t="s">
        <v>425</v>
      </c>
    </row>
    <row r="152" s="40" customFormat="1" ht="26" customHeight="1" spans="1:6">
      <c r="A152" s="41">
        <v>151</v>
      </c>
      <c r="B152" s="44" t="s">
        <v>334</v>
      </c>
      <c r="C152" s="44" t="s">
        <v>335</v>
      </c>
      <c r="D152" s="46" t="s">
        <v>426</v>
      </c>
      <c r="E152" s="44" t="s">
        <v>427</v>
      </c>
      <c r="F152" s="45" t="s">
        <v>394</v>
      </c>
    </row>
    <row r="153" s="40" customFormat="1" ht="26" customHeight="1" spans="1:6">
      <c r="A153" s="41">
        <v>152</v>
      </c>
      <c r="B153" s="44" t="s">
        <v>334</v>
      </c>
      <c r="C153" s="44" t="s">
        <v>335</v>
      </c>
      <c r="D153" s="46" t="s">
        <v>426</v>
      </c>
      <c r="E153" s="44" t="s">
        <v>428</v>
      </c>
      <c r="F153" s="45" t="s">
        <v>394</v>
      </c>
    </row>
    <row r="154" s="40" customFormat="1" ht="26" customHeight="1" spans="1:6">
      <c r="A154" s="41">
        <v>153</v>
      </c>
      <c r="B154" s="44" t="s">
        <v>334</v>
      </c>
      <c r="C154" s="44" t="s">
        <v>335</v>
      </c>
      <c r="D154" s="46" t="s">
        <v>426</v>
      </c>
      <c r="E154" s="44" t="s">
        <v>429</v>
      </c>
      <c r="F154" s="45" t="s">
        <v>430</v>
      </c>
    </row>
    <row r="155" s="40" customFormat="1" ht="26" customHeight="1" spans="1:6">
      <c r="A155" s="41">
        <v>154</v>
      </c>
      <c r="B155" s="44" t="s">
        <v>334</v>
      </c>
      <c r="C155" s="44" t="s">
        <v>335</v>
      </c>
      <c r="D155" s="46" t="s">
        <v>431</v>
      </c>
      <c r="E155" s="44" t="s">
        <v>432</v>
      </c>
      <c r="F155" s="45" t="s">
        <v>433</v>
      </c>
    </row>
    <row r="156" s="40" customFormat="1" ht="26" customHeight="1" spans="1:6">
      <c r="A156" s="41">
        <v>155</v>
      </c>
      <c r="B156" s="44" t="s">
        <v>334</v>
      </c>
      <c r="C156" s="44" t="s">
        <v>335</v>
      </c>
      <c r="D156" s="46" t="s">
        <v>434</v>
      </c>
      <c r="E156" s="48" t="s">
        <v>435</v>
      </c>
      <c r="F156" s="45" t="s">
        <v>436</v>
      </c>
    </row>
    <row r="157" s="40" customFormat="1" ht="26" customHeight="1" spans="1:6">
      <c r="A157" s="41">
        <v>156</v>
      </c>
      <c r="B157" s="44" t="s">
        <v>334</v>
      </c>
      <c r="C157" s="44" t="s">
        <v>335</v>
      </c>
      <c r="D157" s="46" t="s">
        <v>434</v>
      </c>
      <c r="E157" s="48" t="s">
        <v>437</v>
      </c>
      <c r="F157" s="45" t="s">
        <v>436</v>
      </c>
    </row>
    <row r="158" s="40" customFormat="1" ht="26" customHeight="1" spans="1:6">
      <c r="A158" s="41">
        <v>157</v>
      </c>
      <c r="B158" s="44" t="s">
        <v>334</v>
      </c>
      <c r="C158" s="44" t="s">
        <v>335</v>
      </c>
      <c r="D158" s="46" t="s">
        <v>434</v>
      </c>
      <c r="E158" s="48" t="s">
        <v>438</v>
      </c>
      <c r="F158" s="45" t="s">
        <v>436</v>
      </c>
    </row>
    <row r="159" s="40" customFormat="1" ht="26" customHeight="1" spans="1:6">
      <c r="A159" s="41">
        <v>158</v>
      </c>
      <c r="B159" s="44" t="s">
        <v>334</v>
      </c>
      <c r="C159" s="44" t="s">
        <v>335</v>
      </c>
      <c r="D159" s="46" t="s">
        <v>439</v>
      </c>
      <c r="E159" s="48" t="s">
        <v>440</v>
      </c>
      <c r="F159" s="45" t="s">
        <v>441</v>
      </c>
    </row>
    <row r="160" s="40" customFormat="1" ht="26" customHeight="1" spans="1:6">
      <c r="A160" s="41">
        <v>159</v>
      </c>
      <c r="B160" s="44" t="s">
        <v>334</v>
      </c>
      <c r="C160" s="44" t="s">
        <v>335</v>
      </c>
      <c r="D160" s="46" t="s">
        <v>439</v>
      </c>
      <c r="E160" s="48" t="s">
        <v>442</v>
      </c>
      <c r="F160" s="45" t="s">
        <v>441</v>
      </c>
    </row>
    <row r="161" s="40" customFormat="1" ht="26" customHeight="1" spans="1:6">
      <c r="A161" s="41">
        <v>160</v>
      </c>
      <c r="B161" s="44" t="s">
        <v>334</v>
      </c>
      <c r="C161" s="44" t="s">
        <v>335</v>
      </c>
      <c r="D161" s="46" t="s">
        <v>439</v>
      </c>
      <c r="E161" s="48" t="s">
        <v>443</v>
      </c>
      <c r="F161" s="45" t="s">
        <v>441</v>
      </c>
    </row>
    <row r="162" s="40" customFormat="1" ht="26" customHeight="1" spans="1:6">
      <c r="A162" s="41">
        <v>161</v>
      </c>
      <c r="B162" s="44" t="s">
        <v>444</v>
      </c>
      <c r="C162" s="46" t="s">
        <v>445</v>
      </c>
      <c r="D162" s="44" t="s">
        <v>446</v>
      </c>
      <c r="E162" s="44" t="s">
        <v>447</v>
      </c>
      <c r="F162" s="45" t="s">
        <v>448</v>
      </c>
    </row>
    <row r="163" s="40" customFormat="1" ht="26" customHeight="1" spans="1:6">
      <c r="A163" s="41">
        <v>162</v>
      </c>
      <c r="B163" s="44" t="s">
        <v>444</v>
      </c>
      <c r="C163" s="46" t="s">
        <v>449</v>
      </c>
      <c r="D163" s="46" t="s">
        <v>450</v>
      </c>
      <c r="E163" s="46" t="s">
        <v>450</v>
      </c>
      <c r="F163" s="45" t="s">
        <v>451</v>
      </c>
    </row>
    <row r="164" s="40" customFormat="1" ht="26" customHeight="1" spans="1:6">
      <c r="A164" s="41">
        <v>163</v>
      </c>
      <c r="B164" s="44" t="s">
        <v>444</v>
      </c>
      <c r="C164" s="46" t="s">
        <v>452</v>
      </c>
      <c r="D164" s="46" t="s">
        <v>453</v>
      </c>
      <c r="E164" s="44" t="s">
        <v>453</v>
      </c>
      <c r="F164" s="45" t="s">
        <v>454</v>
      </c>
    </row>
    <row r="165" s="40" customFormat="1" ht="26" customHeight="1" spans="1:6">
      <c r="A165" s="41">
        <v>164</v>
      </c>
      <c r="B165" s="44" t="s">
        <v>444</v>
      </c>
      <c r="C165" s="46" t="s">
        <v>452</v>
      </c>
      <c r="D165" s="44" t="s">
        <v>455</v>
      </c>
      <c r="E165" s="44" t="s">
        <v>455</v>
      </c>
      <c r="F165" s="45" t="s">
        <v>456</v>
      </c>
    </row>
    <row r="166" s="40" customFormat="1" ht="26" customHeight="1" spans="1:6">
      <c r="A166" s="41">
        <v>165</v>
      </c>
      <c r="B166" s="44" t="s">
        <v>444</v>
      </c>
      <c r="C166" s="46" t="s">
        <v>457</v>
      </c>
      <c r="D166" s="46" t="s">
        <v>458</v>
      </c>
      <c r="E166" s="46" t="s">
        <v>458</v>
      </c>
      <c r="F166" s="45" t="s">
        <v>459</v>
      </c>
    </row>
    <row r="1048157" spans="1:6">
      <c r="A1048157" s="2"/>
      <c r="B1048157" s="2"/>
      <c r="C1048157" s="2"/>
      <c r="D1048157" s="2"/>
      <c r="E1048157" s="2"/>
      <c r="F1048157" s="2"/>
    </row>
    <row r="1048158" spans="1:6">
      <c r="A1048158" s="2"/>
      <c r="B1048158" s="2"/>
      <c r="C1048158" s="2"/>
      <c r="D1048158" s="2"/>
      <c r="E1048158" s="2"/>
      <c r="F1048158" s="2"/>
    </row>
    <row r="1048159" spans="1:6">
      <c r="A1048159" s="2"/>
      <c r="B1048159" s="2"/>
      <c r="C1048159" s="2"/>
      <c r="D1048159" s="2"/>
      <c r="E1048159" s="2"/>
      <c r="F1048159" s="2"/>
    </row>
    <row r="1048160" spans="1:6">
      <c r="A1048160" s="2"/>
      <c r="B1048160" s="2"/>
      <c r="C1048160" s="2"/>
      <c r="D1048160" s="2"/>
      <c r="E1048160" s="2"/>
      <c r="F1048160" s="2"/>
    </row>
    <row r="1048161" spans="1:6">
      <c r="A1048161" s="2"/>
      <c r="B1048161" s="2"/>
      <c r="C1048161" s="2"/>
      <c r="D1048161" s="2"/>
      <c r="E1048161" s="2"/>
      <c r="F1048161" s="2"/>
    </row>
    <row r="1048162" spans="1:6">
      <c r="A1048162" s="2"/>
      <c r="B1048162" s="2"/>
      <c r="C1048162" s="2"/>
      <c r="D1048162" s="2"/>
      <c r="E1048162" s="2"/>
      <c r="F1048162" s="2"/>
    </row>
    <row r="1048163" spans="1:6">
      <c r="A1048163" s="2"/>
      <c r="B1048163" s="2"/>
      <c r="C1048163" s="2"/>
      <c r="D1048163" s="2"/>
      <c r="E1048163" s="2"/>
      <c r="F1048163" s="2"/>
    </row>
    <row r="1048164" spans="1:6">
      <c r="A1048164" s="2"/>
      <c r="B1048164" s="2"/>
      <c r="C1048164" s="2"/>
      <c r="D1048164" s="2"/>
      <c r="E1048164" s="2"/>
      <c r="F1048164" s="2"/>
    </row>
    <row r="1048165" spans="1:6">
      <c r="A1048165" s="2"/>
      <c r="B1048165" s="2"/>
      <c r="C1048165" s="2"/>
      <c r="D1048165" s="2"/>
      <c r="E1048165" s="2"/>
      <c r="F1048165" s="2"/>
    </row>
    <row r="1048166" spans="1:6">
      <c r="A1048166" s="2"/>
      <c r="B1048166" s="2"/>
      <c r="C1048166" s="2"/>
      <c r="D1048166" s="2"/>
      <c r="E1048166" s="2"/>
      <c r="F1048166" s="2"/>
    </row>
    <row r="1048167" spans="1:6">
      <c r="A1048167" s="2"/>
      <c r="B1048167" s="2"/>
      <c r="C1048167" s="2"/>
      <c r="D1048167" s="2"/>
      <c r="E1048167" s="2"/>
      <c r="F1048167" s="2"/>
    </row>
    <row r="1048168" spans="1:6">
      <c r="A1048168" s="2"/>
      <c r="B1048168" s="2"/>
      <c r="C1048168" s="2"/>
      <c r="D1048168" s="2"/>
      <c r="E1048168" s="2"/>
      <c r="F1048168" s="2"/>
    </row>
    <row r="1048169" spans="1:6">
      <c r="A1048169" s="2"/>
      <c r="B1048169" s="2"/>
      <c r="C1048169" s="2"/>
      <c r="D1048169" s="2"/>
      <c r="E1048169" s="2"/>
      <c r="F1048169" s="2"/>
    </row>
    <row r="1048170" spans="1:6">
      <c r="A1048170" s="2"/>
      <c r="B1048170" s="2"/>
      <c r="C1048170" s="2"/>
      <c r="D1048170" s="2"/>
      <c r="E1048170" s="2"/>
      <c r="F1048170" s="2"/>
    </row>
    <row r="1048171" spans="1:6">
      <c r="A1048171" s="2"/>
      <c r="B1048171" s="2"/>
      <c r="C1048171" s="2"/>
      <c r="D1048171" s="2"/>
      <c r="E1048171" s="2"/>
      <c r="F1048171" s="2"/>
    </row>
    <row r="1048172" spans="1:6">
      <c r="A1048172" s="2"/>
      <c r="B1048172" s="2"/>
      <c r="C1048172" s="2"/>
      <c r="D1048172" s="2"/>
      <c r="E1048172" s="2"/>
      <c r="F1048172" s="2"/>
    </row>
    <row r="1048173" spans="1:6">
      <c r="A1048173" s="2"/>
      <c r="B1048173" s="2"/>
      <c r="C1048173" s="2"/>
      <c r="D1048173" s="2"/>
      <c r="E1048173" s="2"/>
      <c r="F1048173" s="2"/>
    </row>
    <row r="1048174" spans="1:6">
      <c r="A1048174" s="2"/>
      <c r="B1048174" s="2"/>
      <c r="C1048174" s="2"/>
      <c r="D1048174" s="2"/>
      <c r="E1048174" s="2"/>
      <c r="F1048174" s="2"/>
    </row>
    <row r="1048175" spans="1:6">
      <c r="A1048175" s="2"/>
      <c r="B1048175" s="2"/>
      <c r="C1048175" s="2"/>
      <c r="D1048175" s="2"/>
      <c r="E1048175" s="2"/>
      <c r="F1048175" s="2"/>
    </row>
    <row r="1048176" spans="1:6">
      <c r="A1048176" s="2"/>
      <c r="B1048176" s="2"/>
      <c r="C1048176" s="2"/>
      <c r="D1048176" s="2"/>
      <c r="E1048176" s="2"/>
      <c r="F1048176" s="2"/>
    </row>
    <row r="1048177" spans="1:6">
      <c r="A1048177" s="2"/>
      <c r="B1048177" s="2"/>
      <c r="C1048177" s="2"/>
      <c r="D1048177" s="2"/>
      <c r="E1048177" s="2"/>
      <c r="F1048177" s="2"/>
    </row>
    <row r="1048178" spans="1:6">
      <c r="A1048178" s="2"/>
      <c r="B1048178" s="2"/>
      <c r="C1048178" s="2"/>
      <c r="D1048178" s="2"/>
      <c r="E1048178" s="2"/>
      <c r="F1048178" s="2"/>
    </row>
    <row r="1048179" spans="1:6">
      <c r="A1048179" s="2"/>
      <c r="B1048179" s="2"/>
      <c r="C1048179" s="2"/>
      <c r="D1048179" s="2"/>
      <c r="E1048179" s="2"/>
      <c r="F1048179" s="2"/>
    </row>
    <row r="1048180" spans="1:6">
      <c r="A1048180" s="2"/>
      <c r="B1048180" s="2"/>
      <c r="C1048180" s="2"/>
      <c r="D1048180" s="2"/>
      <c r="E1048180" s="2"/>
      <c r="F1048180" s="2"/>
    </row>
    <row r="1048181" spans="1:6">
      <c r="A1048181" s="2"/>
      <c r="B1048181" s="2"/>
      <c r="C1048181" s="2"/>
      <c r="D1048181" s="2"/>
      <c r="E1048181" s="2"/>
      <c r="F1048181" s="2"/>
    </row>
    <row r="1048182" spans="1:6">
      <c r="A1048182" s="2"/>
      <c r="B1048182" s="2"/>
      <c r="C1048182" s="2"/>
      <c r="D1048182" s="2"/>
      <c r="E1048182" s="2"/>
      <c r="F1048182" s="2"/>
    </row>
    <row r="1048183" spans="1:6">
      <c r="A1048183" s="2"/>
      <c r="B1048183" s="2"/>
      <c r="C1048183" s="2"/>
      <c r="D1048183" s="2"/>
      <c r="E1048183" s="2"/>
      <c r="F1048183" s="2"/>
    </row>
    <row r="1048184" spans="1:6">
      <c r="A1048184" s="2"/>
      <c r="B1048184" s="2"/>
      <c r="C1048184" s="2"/>
      <c r="D1048184" s="2"/>
      <c r="E1048184" s="2"/>
      <c r="F1048184" s="2"/>
    </row>
    <row r="1048185" spans="1:6">
      <c r="A1048185" s="2"/>
      <c r="B1048185" s="2"/>
      <c r="C1048185" s="2"/>
      <c r="D1048185" s="2"/>
      <c r="E1048185" s="2"/>
      <c r="F1048185" s="2"/>
    </row>
    <row r="1048186" spans="1:6">
      <c r="A1048186" s="2"/>
      <c r="B1048186" s="2"/>
      <c r="C1048186" s="2"/>
      <c r="D1048186" s="2"/>
      <c r="E1048186" s="2"/>
      <c r="F1048186" s="2"/>
    </row>
    <row r="1048187" spans="1:6">
      <c r="A1048187" s="2"/>
      <c r="B1048187" s="2"/>
      <c r="C1048187" s="2"/>
      <c r="D1048187" s="2"/>
      <c r="E1048187" s="2"/>
      <c r="F1048187" s="2"/>
    </row>
    <row r="1048188" spans="1:6">
      <c r="A1048188" s="2"/>
      <c r="B1048188" s="2"/>
      <c r="C1048188" s="2"/>
      <c r="D1048188" s="2"/>
      <c r="E1048188" s="2"/>
      <c r="F1048188" s="2"/>
    </row>
    <row r="1048189" spans="1:6">
      <c r="A1048189" s="2"/>
      <c r="B1048189" s="2"/>
      <c r="C1048189" s="2"/>
      <c r="D1048189" s="2"/>
      <c r="E1048189" s="2"/>
      <c r="F1048189" s="2"/>
    </row>
    <row r="1048190" spans="1:6">
      <c r="A1048190" s="2"/>
      <c r="B1048190" s="2"/>
      <c r="C1048190" s="2"/>
      <c r="D1048190" s="2"/>
      <c r="E1048190" s="2"/>
      <c r="F1048190" s="2"/>
    </row>
    <row r="1048191" spans="1:6">
      <c r="A1048191" s="2"/>
      <c r="B1048191" s="2"/>
      <c r="C1048191" s="2"/>
      <c r="D1048191" s="2"/>
      <c r="E1048191" s="2"/>
      <c r="F1048191" s="2"/>
    </row>
    <row r="1048192" spans="1:6">
      <c r="A1048192" s="2"/>
      <c r="B1048192" s="2"/>
      <c r="C1048192" s="2"/>
      <c r="D1048192" s="2"/>
      <c r="E1048192" s="2"/>
      <c r="F1048192" s="2"/>
    </row>
    <row r="1048193" spans="1:6">
      <c r="A1048193" s="2"/>
      <c r="B1048193" s="2"/>
      <c r="C1048193" s="2"/>
      <c r="D1048193" s="2"/>
      <c r="E1048193" s="2"/>
      <c r="F1048193" s="2"/>
    </row>
    <row r="1048194" spans="1:6">
      <c r="A1048194" s="2"/>
      <c r="B1048194" s="2"/>
      <c r="C1048194" s="2"/>
      <c r="D1048194" s="2"/>
      <c r="E1048194" s="2"/>
      <c r="F1048194" s="2"/>
    </row>
    <row r="1048195" spans="1:6">
      <c r="A1048195" s="2"/>
      <c r="B1048195" s="2"/>
      <c r="C1048195" s="2"/>
      <c r="D1048195" s="2"/>
      <c r="E1048195" s="2"/>
      <c r="F1048195" s="2"/>
    </row>
    <row r="1048196" spans="1:6">
      <c r="A1048196" s="2"/>
      <c r="B1048196" s="2"/>
      <c r="C1048196" s="2"/>
      <c r="D1048196" s="2"/>
      <c r="E1048196" s="2"/>
      <c r="F1048196" s="2"/>
    </row>
    <row r="1048197" spans="1:6">
      <c r="A1048197" s="2"/>
      <c r="B1048197" s="2"/>
      <c r="C1048197" s="2"/>
      <c r="D1048197" s="2"/>
      <c r="E1048197" s="2"/>
      <c r="F1048197" s="2"/>
    </row>
    <row r="1048198" spans="1:6">
      <c r="A1048198" s="2"/>
      <c r="B1048198" s="2"/>
      <c r="C1048198" s="2"/>
      <c r="D1048198" s="2"/>
      <c r="E1048198" s="2"/>
      <c r="F1048198" s="2"/>
    </row>
    <row r="1048199" spans="1:6">
      <c r="A1048199" s="2"/>
      <c r="B1048199" s="2"/>
      <c r="C1048199" s="2"/>
      <c r="D1048199" s="2"/>
      <c r="E1048199" s="2"/>
      <c r="F1048199" s="2"/>
    </row>
    <row r="1048200" spans="1:6">
      <c r="A1048200" s="2"/>
      <c r="B1048200" s="2"/>
      <c r="C1048200" s="2"/>
      <c r="D1048200" s="2"/>
      <c r="E1048200" s="2"/>
      <c r="F1048200" s="2"/>
    </row>
    <row r="1048201" spans="1:6">
      <c r="A1048201" s="2"/>
      <c r="B1048201" s="2"/>
      <c r="C1048201" s="2"/>
      <c r="D1048201" s="2"/>
      <c r="E1048201" s="2"/>
      <c r="F1048201" s="2"/>
    </row>
    <row r="1048202" spans="1:6">
      <c r="A1048202" s="2"/>
      <c r="B1048202" s="2"/>
      <c r="C1048202" s="2"/>
      <c r="D1048202" s="2"/>
      <c r="E1048202" s="2"/>
      <c r="F1048202" s="2"/>
    </row>
    <row r="1048203" spans="1:6">
      <c r="A1048203" s="2"/>
      <c r="B1048203" s="2"/>
      <c r="C1048203" s="2"/>
      <c r="D1048203" s="2"/>
      <c r="E1048203" s="2"/>
      <c r="F1048203" s="2"/>
    </row>
    <row r="1048204" spans="1:6">
      <c r="A1048204" s="2"/>
      <c r="B1048204" s="2"/>
      <c r="C1048204" s="2"/>
      <c r="D1048204" s="2"/>
      <c r="E1048204" s="2"/>
      <c r="F1048204" s="2"/>
    </row>
    <row r="1048205" spans="1:6">
      <c r="A1048205" s="2"/>
      <c r="B1048205" s="2"/>
      <c r="C1048205" s="2"/>
      <c r="D1048205" s="2"/>
      <c r="E1048205" s="2"/>
      <c r="F1048205" s="2"/>
    </row>
    <row r="1048206" spans="1:6">
      <c r="A1048206" s="2"/>
      <c r="B1048206" s="2"/>
      <c r="C1048206" s="2"/>
      <c r="D1048206" s="2"/>
      <c r="E1048206" s="2"/>
      <c r="F1048206" s="2"/>
    </row>
    <row r="1048207" spans="1:6">
      <c r="A1048207" s="2"/>
      <c r="B1048207" s="2"/>
      <c r="C1048207" s="2"/>
      <c r="D1048207" s="2"/>
      <c r="E1048207" s="2"/>
      <c r="F1048207" s="2"/>
    </row>
    <row r="1048208" spans="1:6">
      <c r="A1048208" s="2"/>
      <c r="B1048208" s="2"/>
      <c r="C1048208" s="2"/>
      <c r="D1048208" s="2"/>
      <c r="E1048208" s="2"/>
      <c r="F1048208" s="2"/>
    </row>
    <row r="1048209" spans="1:6">
      <c r="A1048209" s="2"/>
      <c r="B1048209" s="2"/>
      <c r="C1048209" s="2"/>
      <c r="D1048209" s="2"/>
      <c r="E1048209" s="2"/>
      <c r="F1048209" s="2"/>
    </row>
    <row r="1048210" spans="1:6">
      <c r="A1048210" s="2"/>
      <c r="B1048210" s="2"/>
      <c r="C1048210" s="2"/>
      <c r="D1048210" s="2"/>
      <c r="E1048210" s="2"/>
      <c r="F1048210" s="2"/>
    </row>
    <row r="1048211" spans="1:6">
      <c r="A1048211" s="2"/>
      <c r="B1048211" s="2"/>
      <c r="C1048211" s="2"/>
      <c r="D1048211" s="2"/>
      <c r="E1048211" s="2"/>
      <c r="F1048211" s="2"/>
    </row>
    <row r="1048212" spans="1:6">
      <c r="A1048212" s="2"/>
      <c r="B1048212" s="2"/>
      <c r="C1048212" s="2"/>
      <c r="D1048212" s="2"/>
      <c r="E1048212" s="2"/>
      <c r="F1048212" s="2"/>
    </row>
    <row r="1048213" spans="1:6">
      <c r="A1048213" s="2"/>
      <c r="B1048213" s="2"/>
      <c r="C1048213" s="2"/>
      <c r="D1048213" s="2"/>
      <c r="E1048213" s="2"/>
      <c r="F1048213" s="2"/>
    </row>
    <row r="1048214" spans="1:6">
      <c r="A1048214" s="2"/>
      <c r="B1048214" s="2"/>
      <c r="C1048214" s="2"/>
      <c r="D1048214" s="2"/>
      <c r="E1048214" s="2"/>
      <c r="F1048214" s="2"/>
    </row>
    <row r="1048215" spans="1:6">
      <c r="A1048215" s="2"/>
      <c r="B1048215" s="2"/>
      <c r="C1048215" s="2"/>
      <c r="D1048215" s="2"/>
      <c r="E1048215" s="2"/>
      <c r="F1048215" s="2"/>
    </row>
    <row r="1048216" spans="1:6">
      <c r="A1048216" s="2"/>
      <c r="B1048216" s="2"/>
      <c r="C1048216" s="2"/>
      <c r="D1048216" s="2"/>
      <c r="E1048216" s="2"/>
      <c r="F1048216" s="2"/>
    </row>
    <row r="1048217" spans="1:6">
      <c r="A1048217" s="2"/>
      <c r="B1048217" s="2"/>
      <c r="C1048217" s="2"/>
      <c r="D1048217" s="2"/>
      <c r="E1048217" s="2"/>
      <c r="F1048217" s="2"/>
    </row>
    <row r="1048218" spans="1:6">
      <c r="A1048218" s="2"/>
      <c r="B1048218" s="2"/>
      <c r="C1048218" s="2"/>
      <c r="D1048218" s="2"/>
      <c r="E1048218" s="2"/>
      <c r="F1048218" s="2"/>
    </row>
    <row r="1048219" spans="1:6">
      <c r="A1048219" s="2"/>
      <c r="B1048219" s="2"/>
      <c r="C1048219" s="2"/>
      <c r="D1048219" s="2"/>
      <c r="E1048219" s="2"/>
      <c r="F1048219" s="2"/>
    </row>
    <row r="1048220" spans="1:6">
      <c r="A1048220" s="2"/>
      <c r="B1048220" s="2"/>
      <c r="C1048220" s="2"/>
      <c r="D1048220" s="2"/>
      <c r="E1048220" s="2"/>
      <c r="F1048220" s="2"/>
    </row>
    <row r="1048221" spans="1:6">
      <c r="A1048221" s="2"/>
      <c r="B1048221" s="2"/>
      <c r="C1048221" s="2"/>
      <c r="D1048221" s="2"/>
      <c r="E1048221" s="2"/>
      <c r="F1048221" s="2"/>
    </row>
    <row r="1048222" spans="1:6">
      <c r="A1048222" s="2"/>
      <c r="B1048222" s="2"/>
      <c r="C1048222" s="2"/>
      <c r="D1048222" s="2"/>
      <c r="E1048222" s="2"/>
      <c r="F1048222" s="2"/>
    </row>
    <row r="1048223" spans="1:6">
      <c r="A1048223" s="2"/>
      <c r="B1048223" s="2"/>
      <c r="C1048223" s="2"/>
      <c r="D1048223" s="2"/>
      <c r="E1048223" s="2"/>
      <c r="F1048223" s="2"/>
    </row>
    <row r="1048224" spans="1:6">
      <c r="A1048224" s="2"/>
      <c r="B1048224" s="2"/>
      <c r="C1048224" s="2"/>
      <c r="D1048224" s="2"/>
      <c r="E1048224" s="2"/>
      <c r="F1048224" s="2"/>
    </row>
    <row r="1048225" spans="1:6">
      <c r="A1048225" s="2"/>
      <c r="B1048225" s="2"/>
      <c r="C1048225" s="2"/>
      <c r="D1048225" s="2"/>
      <c r="E1048225" s="2"/>
      <c r="F1048225" s="2"/>
    </row>
    <row r="1048226" spans="1:6">
      <c r="A1048226" s="2"/>
      <c r="B1048226" s="2"/>
      <c r="C1048226" s="2"/>
      <c r="D1048226" s="2"/>
      <c r="E1048226" s="2"/>
      <c r="F1048226" s="2"/>
    </row>
    <row r="1048227" spans="1:6">
      <c r="A1048227" s="2"/>
      <c r="B1048227" s="2"/>
      <c r="C1048227" s="2"/>
      <c r="D1048227" s="2"/>
      <c r="E1048227" s="2"/>
      <c r="F1048227" s="2"/>
    </row>
    <row r="1048228" spans="1:6">
      <c r="A1048228" s="2"/>
      <c r="B1048228" s="2"/>
      <c r="C1048228" s="2"/>
      <c r="D1048228" s="2"/>
      <c r="E1048228" s="2"/>
      <c r="F1048228" s="2"/>
    </row>
    <row r="1048229" spans="1:6">
      <c r="A1048229" s="2"/>
      <c r="B1048229" s="2"/>
      <c r="C1048229" s="2"/>
      <c r="D1048229" s="2"/>
      <c r="E1048229" s="2"/>
      <c r="F1048229" s="2"/>
    </row>
    <row r="1048230" spans="1:6">
      <c r="A1048230" s="2"/>
      <c r="B1048230" s="2"/>
      <c r="C1048230" s="2"/>
      <c r="D1048230" s="2"/>
      <c r="E1048230" s="2"/>
      <c r="F1048230" s="2"/>
    </row>
    <row r="1048231" spans="1:6">
      <c r="A1048231" s="2"/>
      <c r="B1048231" s="2"/>
      <c r="C1048231" s="2"/>
      <c r="D1048231" s="2"/>
      <c r="E1048231" s="2"/>
      <c r="F1048231" s="2"/>
    </row>
    <row r="1048232" spans="1:6">
      <c r="A1048232" s="2"/>
      <c r="B1048232" s="2"/>
      <c r="C1048232" s="2"/>
      <c r="D1048232" s="2"/>
      <c r="E1048232" s="2"/>
      <c r="F1048232" s="2"/>
    </row>
    <row r="1048233" spans="1:6">
      <c r="A1048233" s="2"/>
      <c r="B1048233" s="2"/>
      <c r="C1048233" s="2"/>
      <c r="D1048233" s="2"/>
      <c r="E1048233" s="2"/>
      <c r="F1048233" s="2"/>
    </row>
    <row r="1048234" spans="1:6">
      <c r="A1048234" s="2"/>
      <c r="B1048234" s="2"/>
      <c r="C1048234" s="2"/>
      <c r="D1048234" s="2"/>
      <c r="E1048234" s="2"/>
      <c r="F1048234" s="2"/>
    </row>
    <row r="1048235" spans="1:6">
      <c r="A1048235" s="2"/>
      <c r="B1048235" s="2"/>
      <c r="C1048235" s="2"/>
      <c r="D1048235" s="2"/>
      <c r="E1048235" s="2"/>
      <c r="F1048235" s="2"/>
    </row>
    <row r="1048236" spans="1:6">
      <c r="A1048236" s="2"/>
      <c r="B1048236" s="2"/>
      <c r="C1048236" s="2"/>
      <c r="D1048236" s="2"/>
      <c r="E1048236" s="2"/>
      <c r="F1048236" s="2"/>
    </row>
    <row r="1048237" spans="1:6">
      <c r="A1048237" s="2"/>
      <c r="B1048237" s="2"/>
      <c r="C1048237" s="2"/>
      <c r="D1048237" s="2"/>
      <c r="E1048237" s="2"/>
      <c r="F1048237" s="2"/>
    </row>
    <row r="1048238" spans="1:6">
      <c r="A1048238" s="2"/>
      <c r="B1048238" s="2"/>
      <c r="C1048238" s="2"/>
      <c r="D1048238" s="2"/>
      <c r="E1048238" s="2"/>
      <c r="F1048238" s="2"/>
    </row>
    <row r="1048239" spans="1:6">
      <c r="A1048239" s="2"/>
      <c r="B1048239" s="2"/>
      <c r="C1048239" s="2"/>
      <c r="D1048239" s="2"/>
      <c r="E1048239" s="2"/>
      <c r="F1048239" s="2"/>
    </row>
    <row r="1048240" spans="1:6">
      <c r="A1048240" s="2"/>
      <c r="B1048240" s="2"/>
      <c r="C1048240" s="2"/>
      <c r="D1048240" s="2"/>
      <c r="E1048240" s="2"/>
      <c r="F1048240" s="2"/>
    </row>
    <row r="1048241" spans="1:6">
      <c r="A1048241" s="2"/>
      <c r="B1048241" s="2"/>
      <c r="C1048241" s="2"/>
      <c r="D1048241" s="2"/>
      <c r="E1048241" s="2"/>
      <c r="F1048241" s="2"/>
    </row>
    <row r="1048242" spans="1:6">
      <c r="A1048242" s="2"/>
      <c r="B1048242" s="2"/>
      <c r="C1048242" s="2"/>
      <c r="D1048242" s="2"/>
      <c r="E1048242" s="2"/>
      <c r="F1048242" s="2"/>
    </row>
    <row r="1048243" spans="1:6">
      <c r="A1048243" s="2"/>
      <c r="B1048243" s="2"/>
      <c r="C1048243" s="2"/>
      <c r="D1048243" s="2"/>
      <c r="E1048243" s="2"/>
      <c r="F1048243" s="2"/>
    </row>
    <row r="1048244" spans="1:6">
      <c r="A1048244" s="2"/>
      <c r="B1048244" s="2"/>
      <c r="C1048244" s="2"/>
      <c r="D1048244" s="2"/>
      <c r="E1048244" s="2"/>
      <c r="F1048244" s="2"/>
    </row>
    <row r="1048245" spans="1:6">
      <c r="A1048245" s="2"/>
      <c r="B1048245" s="2"/>
      <c r="C1048245" s="2"/>
      <c r="D1048245" s="2"/>
      <c r="E1048245" s="2"/>
      <c r="F1048245" s="2"/>
    </row>
    <row r="1048246" spans="1:6">
      <c r="A1048246" s="2"/>
      <c r="B1048246" s="2"/>
      <c r="C1048246" s="2"/>
      <c r="D1048246" s="2"/>
      <c r="E1048246" s="2"/>
      <c r="F1048246" s="2"/>
    </row>
    <row r="1048247" spans="1:6">
      <c r="A1048247" s="2"/>
      <c r="B1048247" s="2"/>
      <c r="C1048247" s="2"/>
      <c r="D1048247" s="2"/>
      <c r="E1048247" s="2"/>
      <c r="F1048247" s="2"/>
    </row>
    <row r="1048248" spans="1:6">
      <c r="A1048248" s="2"/>
      <c r="B1048248" s="2"/>
      <c r="C1048248" s="2"/>
      <c r="D1048248" s="2"/>
      <c r="E1048248" s="2"/>
      <c r="F1048248" s="2"/>
    </row>
    <row r="1048249" spans="1:6">
      <c r="A1048249" s="2"/>
      <c r="B1048249" s="2"/>
      <c r="C1048249" s="2"/>
      <c r="D1048249" s="2"/>
      <c r="E1048249" s="2"/>
      <c r="F1048249" s="2"/>
    </row>
    <row r="1048250" spans="1:6">
      <c r="A1048250" s="2"/>
      <c r="B1048250" s="2"/>
      <c r="C1048250" s="2"/>
      <c r="D1048250" s="2"/>
      <c r="E1048250" s="2"/>
      <c r="F1048250" s="2"/>
    </row>
    <row r="1048251" spans="1:6">
      <c r="A1048251" s="2"/>
      <c r="B1048251" s="2"/>
      <c r="C1048251" s="2"/>
      <c r="D1048251" s="2"/>
      <c r="E1048251" s="2"/>
      <c r="F1048251" s="2"/>
    </row>
    <row r="1048252" spans="1:6">
      <c r="A1048252" s="2"/>
      <c r="B1048252" s="2"/>
      <c r="C1048252" s="2"/>
      <c r="D1048252" s="2"/>
      <c r="E1048252" s="2"/>
      <c r="F1048252" s="2"/>
    </row>
    <row r="1048253" spans="1:6">
      <c r="A1048253" s="2"/>
      <c r="B1048253" s="2"/>
      <c r="C1048253" s="2"/>
      <c r="D1048253" s="2"/>
      <c r="E1048253" s="2"/>
      <c r="F1048253" s="2"/>
    </row>
    <row r="1048254" spans="1:6">
      <c r="A1048254" s="2"/>
      <c r="B1048254" s="2"/>
      <c r="C1048254" s="2"/>
      <c r="D1048254" s="2"/>
      <c r="E1048254" s="2"/>
      <c r="F1048254" s="2"/>
    </row>
    <row r="1048255" spans="1:6">
      <c r="A1048255" s="2"/>
      <c r="B1048255" s="2"/>
      <c r="C1048255" s="2"/>
      <c r="D1048255" s="2"/>
      <c r="E1048255" s="2"/>
      <c r="F1048255" s="2"/>
    </row>
    <row r="1048256" spans="1:6">
      <c r="A1048256" s="2"/>
      <c r="B1048256" s="2"/>
      <c r="C1048256" s="2"/>
      <c r="D1048256" s="2"/>
      <c r="E1048256" s="2"/>
      <c r="F1048256" s="2"/>
    </row>
    <row r="1048257" spans="1:6">
      <c r="A1048257" s="2"/>
      <c r="B1048257" s="2"/>
      <c r="C1048257" s="2"/>
      <c r="D1048257" s="2"/>
      <c r="E1048257" s="2"/>
      <c r="F1048257" s="2"/>
    </row>
    <row r="1048258" spans="1:6">
      <c r="A1048258" s="2"/>
      <c r="B1048258" s="2"/>
      <c r="C1048258" s="2"/>
      <c r="D1048258" s="2"/>
      <c r="E1048258" s="2"/>
      <c r="F1048258" s="2"/>
    </row>
    <row r="1048259" spans="1:6">
      <c r="A1048259" s="2"/>
      <c r="B1048259" s="2"/>
      <c r="C1048259" s="2"/>
      <c r="D1048259" s="2"/>
      <c r="E1048259" s="2"/>
      <c r="F1048259" s="2"/>
    </row>
    <row r="1048260" spans="1:6">
      <c r="A1048260" s="2"/>
      <c r="B1048260" s="2"/>
      <c r="C1048260" s="2"/>
      <c r="D1048260" s="2"/>
      <c r="E1048260" s="2"/>
      <c r="F1048260" s="2"/>
    </row>
    <row r="1048261" spans="1:6">
      <c r="A1048261" s="2"/>
      <c r="B1048261" s="2"/>
      <c r="C1048261" s="2"/>
      <c r="D1048261" s="2"/>
      <c r="E1048261" s="2"/>
      <c r="F1048261" s="2"/>
    </row>
    <row r="1048262" spans="1:6">
      <c r="A1048262" s="2"/>
      <c r="B1048262" s="2"/>
      <c r="C1048262" s="2"/>
      <c r="D1048262" s="2"/>
      <c r="E1048262" s="2"/>
      <c r="F1048262" s="2"/>
    </row>
    <row r="1048263" spans="1:6">
      <c r="A1048263" s="2"/>
      <c r="B1048263" s="2"/>
      <c r="C1048263" s="2"/>
      <c r="D1048263" s="2"/>
      <c r="E1048263" s="2"/>
      <c r="F1048263" s="2"/>
    </row>
    <row r="1048264" spans="1:6">
      <c r="A1048264" s="2"/>
      <c r="B1048264" s="2"/>
      <c r="C1048264" s="2"/>
      <c r="D1048264" s="2"/>
      <c r="E1048264" s="2"/>
      <c r="F1048264" s="2"/>
    </row>
    <row r="1048265" spans="1:6">
      <c r="A1048265" s="2"/>
      <c r="B1048265" s="2"/>
      <c r="C1048265" s="2"/>
      <c r="D1048265" s="2"/>
      <c r="E1048265" s="2"/>
      <c r="F1048265" s="2"/>
    </row>
    <row r="1048266" spans="1:6">
      <c r="A1048266" s="2"/>
      <c r="B1048266" s="2"/>
      <c r="C1048266" s="2"/>
      <c r="D1048266" s="2"/>
      <c r="E1048266" s="2"/>
      <c r="F1048266" s="2"/>
    </row>
    <row r="1048267" spans="1:6">
      <c r="A1048267" s="2"/>
      <c r="B1048267" s="2"/>
      <c r="C1048267" s="2"/>
      <c r="D1048267" s="2"/>
      <c r="E1048267" s="2"/>
      <c r="F1048267" s="2"/>
    </row>
    <row r="1048268" spans="1:6">
      <c r="A1048268" s="2"/>
      <c r="B1048268" s="2"/>
      <c r="C1048268" s="2"/>
      <c r="D1048268" s="2"/>
      <c r="E1048268" s="2"/>
      <c r="F1048268" s="2"/>
    </row>
    <row r="1048269" spans="1:6">
      <c r="A1048269" s="2"/>
      <c r="B1048269" s="2"/>
      <c r="C1048269" s="2"/>
      <c r="D1048269" s="2"/>
      <c r="E1048269" s="2"/>
      <c r="F1048269" s="2"/>
    </row>
    <row r="1048270" spans="1:6">
      <c r="A1048270" s="2"/>
      <c r="B1048270" s="2"/>
      <c r="C1048270" s="2"/>
      <c r="D1048270" s="2"/>
      <c r="E1048270" s="2"/>
      <c r="F1048270" s="2"/>
    </row>
    <row r="1048271" spans="1:6">
      <c r="A1048271" s="2"/>
      <c r="B1048271" s="2"/>
      <c r="C1048271" s="2"/>
      <c r="D1048271" s="2"/>
      <c r="E1048271" s="2"/>
      <c r="F1048271" s="2"/>
    </row>
    <row r="1048272" spans="1:6">
      <c r="A1048272" s="2"/>
      <c r="B1048272" s="2"/>
      <c r="C1048272" s="2"/>
      <c r="D1048272" s="2"/>
      <c r="E1048272" s="2"/>
      <c r="F1048272" s="2"/>
    </row>
    <row r="1048273" spans="1:6">
      <c r="A1048273" s="2"/>
      <c r="B1048273" s="2"/>
      <c r="C1048273" s="2"/>
      <c r="D1048273" s="2"/>
      <c r="E1048273" s="2"/>
      <c r="F1048273" s="2"/>
    </row>
    <row r="1048274" spans="1:6">
      <c r="A1048274" s="2"/>
      <c r="B1048274" s="2"/>
      <c r="C1048274" s="2"/>
      <c r="D1048274" s="2"/>
      <c r="E1048274" s="2"/>
      <c r="F1048274" s="2"/>
    </row>
    <row r="1048275" spans="1:6">
      <c r="A1048275" s="2"/>
      <c r="B1048275" s="2"/>
      <c r="C1048275" s="2"/>
      <c r="D1048275" s="2"/>
      <c r="E1048275" s="2"/>
      <c r="F1048275" s="2"/>
    </row>
    <row r="1048276" spans="1:6">
      <c r="A1048276" s="2"/>
      <c r="B1048276" s="2"/>
      <c r="C1048276" s="2"/>
      <c r="D1048276" s="2"/>
      <c r="E1048276" s="2"/>
      <c r="F1048276" s="2"/>
    </row>
    <row r="1048277" spans="1:6">
      <c r="A1048277" s="2"/>
      <c r="B1048277" s="2"/>
      <c r="C1048277" s="2"/>
      <c r="D1048277" s="2"/>
      <c r="E1048277" s="2"/>
      <c r="F1048277" s="2"/>
    </row>
    <row r="1048278" spans="1:6">
      <c r="A1048278" s="2"/>
      <c r="B1048278" s="2"/>
      <c r="C1048278" s="2"/>
      <c r="D1048278" s="2"/>
      <c r="E1048278" s="2"/>
      <c r="F1048278" s="2"/>
    </row>
    <row r="1048279" spans="1:6">
      <c r="A1048279" s="2"/>
      <c r="B1048279" s="2"/>
      <c r="C1048279" s="2"/>
      <c r="D1048279" s="2"/>
      <c r="E1048279" s="2"/>
      <c r="F1048279" s="2"/>
    </row>
    <row r="1048280" spans="1:6">
      <c r="A1048280" s="2"/>
      <c r="B1048280" s="2"/>
      <c r="C1048280" s="2"/>
      <c r="D1048280" s="2"/>
      <c r="E1048280" s="2"/>
      <c r="F1048280" s="2"/>
    </row>
    <row r="1048281" spans="1:6">
      <c r="A1048281" s="2"/>
      <c r="B1048281" s="2"/>
      <c r="C1048281" s="2"/>
      <c r="D1048281" s="2"/>
      <c r="E1048281" s="2"/>
      <c r="F1048281" s="2"/>
    </row>
    <row r="1048282" spans="1:6">
      <c r="A1048282" s="2"/>
      <c r="B1048282" s="2"/>
      <c r="C1048282" s="2"/>
      <c r="D1048282" s="2"/>
      <c r="E1048282" s="2"/>
      <c r="F1048282" s="2"/>
    </row>
    <row r="1048283" spans="1:6">
      <c r="A1048283" s="2"/>
      <c r="B1048283" s="2"/>
      <c r="C1048283" s="2"/>
      <c r="D1048283" s="2"/>
      <c r="E1048283" s="2"/>
      <c r="F1048283" s="2"/>
    </row>
    <row r="1048284" spans="1:6">
      <c r="A1048284" s="2"/>
      <c r="B1048284" s="2"/>
      <c r="C1048284" s="2"/>
      <c r="D1048284" s="2"/>
      <c r="E1048284" s="2"/>
      <c r="F1048284" s="2"/>
    </row>
    <row r="1048285" spans="1:6">
      <c r="A1048285" s="2"/>
      <c r="B1048285" s="2"/>
      <c r="C1048285" s="2"/>
      <c r="D1048285" s="2"/>
      <c r="E1048285" s="2"/>
      <c r="F1048285" s="2"/>
    </row>
    <row r="1048286" spans="1:6">
      <c r="A1048286" s="2"/>
      <c r="B1048286" s="2"/>
      <c r="C1048286" s="2"/>
      <c r="D1048286" s="2"/>
      <c r="E1048286" s="2"/>
      <c r="F1048286" s="2"/>
    </row>
    <row r="1048287" spans="1:6">
      <c r="A1048287" s="2"/>
      <c r="B1048287" s="2"/>
      <c r="C1048287" s="2"/>
      <c r="D1048287" s="2"/>
      <c r="E1048287" s="2"/>
      <c r="F1048287" s="2"/>
    </row>
    <row r="1048288" spans="1:6">
      <c r="A1048288" s="2"/>
      <c r="B1048288" s="2"/>
      <c r="C1048288" s="2"/>
      <c r="D1048288" s="2"/>
      <c r="E1048288" s="2"/>
      <c r="F1048288" s="2"/>
    </row>
    <row r="1048289" spans="1:6">
      <c r="A1048289" s="2"/>
      <c r="B1048289" s="2"/>
      <c r="C1048289" s="2"/>
      <c r="D1048289" s="2"/>
      <c r="E1048289" s="2"/>
      <c r="F1048289" s="2"/>
    </row>
    <row r="1048290" spans="1:6">
      <c r="A1048290" s="2"/>
      <c r="B1048290" s="2"/>
      <c r="C1048290" s="2"/>
      <c r="D1048290" s="2"/>
      <c r="E1048290" s="2"/>
      <c r="F1048290" s="2"/>
    </row>
    <row r="1048291" spans="1:6">
      <c r="A1048291" s="2"/>
      <c r="B1048291" s="2"/>
      <c r="C1048291" s="2"/>
      <c r="D1048291" s="2"/>
      <c r="E1048291" s="2"/>
      <c r="F1048291" s="2"/>
    </row>
    <row r="1048292" spans="1:6">
      <c r="A1048292" s="2"/>
      <c r="B1048292" s="2"/>
      <c r="C1048292" s="2"/>
      <c r="D1048292" s="2"/>
      <c r="E1048292" s="2"/>
      <c r="F1048292" s="2"/>
    </row>
    <row r="1048293" spans="1:6">
      <c r="A1048293" s="2"/>
      <c r="B1048293" s="2"/>
      <c r="C1048293" s="2"/>
      <c r="D1048293" s="2"/>
      <c r="E1048293" s="2"/>
      <c r="F1048293" s="2"/>
    </row>
    <row r="1048294" spans="1:6">
      <c r="A1048294" s="2"/>
      <c r="B1048294" s="2"/>
      <c r="C1048294" s="2"/>
      <c r="D1048294" s="2"/>
      <c r="E1048294" s="2"/>
      <c r="F1048294" s="2"/>
    </row>
    <row r="1048295" spans="1:6">
      <c r="A1048295" s="2"/>
      <c r="B1048295" s="2"/>
      <c r="C1048295" s="2"/>
      <c r="D1048295" s="2"/>
      <c r="E1048295" s="2"/>
      <c r="F1048295" s="2"/>
    </row>
    <row r="1048296" spans="1:6">
      <c r="A1048296" s="2"/>
      <c r="B1048296" s="2"/>
      <c r="C1048296" s="2"/>
      <c r="D1048296" s="2"/>
      <c r="E1048296" s="2"/>
      <c r="F1048296" s="2"/>
    </row>
    <row r="1048297" spans="1:6">
      <c r="A1048297" s="2"/>
      <c r="B1048297" s="2"/>
      <c r="C1048297" s="2"/>
      <c r="D1048297" s="2"/>
      <c r="E1048297" s="2"/>
      <c r="F1048297" s="2"/>
    </row>
    <row r="1048298" spans="1:6">
      <c r="A1048298" s="2"/>
      <c r="B1048298" s="2"/>
      <c r="C1048298" s="2"/>
      <c r="D1048298" s="2"/>
      <c r="E1048298" s="2"/>
      <c r="F1048298" s="2"/>
    </row>
    <row r="1048299" spans="1:6">
      <c r="A1048299" s="2"/>
      <c r="B1048299" s="2"/>
      <c r="C1048299" s="2"/>
      <c r="D1048299" s="2"/>
      <c r="E1048299" s="2"/>
      <c r="F1048299" s="2"/>
    </row>
    <row r="1048300" spans="1:6">
      <c r="A1048300" s="2"/>
      <c r="B1048300" s="2"/>
      <c r="C1048300" s="2"/>
      <c r="D1048300" s="2"/>
      <c r="E1048300" s="2"/>
      <c r="F1048300" s="2"/>
    </row>
    <row r="1048301" spans="1:6">
      <c r="A1048301" s="2"/>
      <c r="B1048301" s="2"/>
      <c r="C1048301" s="2"/>
      <c r="D1048301" s="2"/>
      <c r="E1048301" s="2"/>
      <c r="F1048301" s="2"/>
    </row>
    <row r="1048302" spans="1:6">
      <c r="A1048302" s="2"/>
      <c r="B1048302" s="2"/>
      <c r="C1048302" s="2"/>
      <c r="D1048302" s="2"/>
      <c r="E1048302" s="2"/>
      <c r="F1048302" s="2"/>
    </row>
    <row r="1048303" spans="1:6">
      <c r="A1048303" s="2"/>
      <c r="B1048303" s="2"/>
      <c r="C1048303" s="2"/>
      <c r="D1048303" s="2"/>
      <c r="E1048303" s="2"/>
      <c r="F1048303" s="2"/>
    </row>
    <row r="1048304" spans="1:6">
      <c r="A1048304" s="2"/>
      <c r="B1048304" s="2"/>
      <c r="C1048304" s="2"/>
      <c r="D1048304" s="2"/>
      <c r="E1048304" s="2"/>
      <c r="F1048304" s="2"/>
    </row>
    <row r="1048305" spans="1:6">
      <c r="A1048305" s="2"/>
      <c r="B1048305" s="2"/>
      <c r="C1048305" s="2"/>
      <c r="D1048305" s="2"/>
      <c r="E1048305" s="2"/>
      <c r="F1048305" s="2"/>
    </row>
    <row r="1048306" spans="1:6">
      <c r="A1048306" s="2"/>
      <c r="B1048306" s="2"/>
      <c r="C1048306" s="2"/>
      <c r="D1048306" s="2"/>
      <c r="E1048306" s="2"/>
      <c r="F1048306" s="2"/>
    </row>
    <row r="1048307" spans="1:6">
      <c r="A1048307" s="2"/>
      <c r="B1048307" s="2"/>
      <c r="C1048307" s="2"/>
      <c r="D1048307" s="2"/>
      <c r="E1048307" s="2"/>
      <c r="F1048307" s="2"/>
    </row>
    <row r="1048308" spans="1:6">
      <c r="A1048308" s="2"/>
      <c r="B1048308" s="2"/>
      <c r="C1048308" s="2"/>
      <c r="D1048308" s="2"/>
      <c r="E1048308" s="2"/>
      <c r="F1048308" s="2"/>
    </row>
    <row r="1048309" spans="1:6">
      <c r="A1048309" s="2"/>
      <c r="B1048309" s="2"/>
      <c r="C1048309" s="2"/>
      <c r="D1048309" s="2"/>
      <c r="E1048309" s="2"/>
      <c r="F1048309" s="2"/>
    </row>
    <row r="1048310" spans="1:6">
      <c r="A1048310" s="2"/>
      <c r="B1048310" s="2"/>
      <c r="C1048310" s="2"/>
      <c r="D1048310" s="2"/>
      <c r="E1048310" s="2"/>
      <c r="F1048310" s="2"/>
    </row>
    <row r="1048311" spans="1:6">
      <c r="A1048311" s="2"/>
      <c r="B1048311" s="2"/>
      <c r="C1048311" s="2"/>
      <c r="D1048311" s="2"/>
      <c r="E1048311" s="2"/>
      <c r="F1048311" s="2"/>
    </row>
    <row r="1048312" spans="1:6">
      <c r="A1048312" s="2"/>
      <c r="B1048312" s="2"/>
      <c r="C1048312" s="2"/>
      <c r="D1048312" s="2"/>
      <c r="E1048312" s="2"/>
      <c r="F1048312" s="2"/>
    </row>
    <row r="1048313" spans="1:6">
      <c r="A1048313" s="2"/>
      <c r="B1048313" s="2"/>
      <c r="C1048313" s="2"/>
      <c r="D1048313" s="2"/>
      <c r="E1048313" s="2"/>
      <c r="F1048313" s="2"/>
    </row>
    <row r="1048314" spans="1:6">
      <c r="A1048314" s="2"/>
      <c r="B1048314" s="2"/>
      <c r="C1048314" s="2"/>
      <c r="D1048314" s="2"/>
      <c r="E1048314" s="2"/>
      <c r="F1048314" s="2"/>
    </row>
    <row r="1048315" spans="1:6">
      <c r="A1048315" s="2"/>
      <c r="B1048315" s="2"/>
      <c r="C1048315" s="2"/>
      <c r="D1048315" s="2"/>
      <c r="E1048315" s="2"/>
      <c r="F1048315" s="2"/>
    </row>
    <row r="1048316" spans="1:6">
      <c r="A1048316" s="2"/>
      <c r="B1048316" s="2"/>
      <c r="C1048316" s="2"/>
      <c r="D1048316" s="2"/>
      <c r="E1048316" s="2"/>
      <c r="F1048316" s="2"/>
    </row>
    <row r="1048317" spans="1:6">
      <c r="A1048317" s="2"/>
      <c r="B1048317" s="2"/>
      <c r="C1048317" s="2"/>
      <c r="D1048317" s="2"/>
      <c r="E1048317" s="2"/>
      <c r="F1048317" s="2"/>
    </row>
    <row r="1048318" spans="1:6">
      <c r="A1048318" s="2"/>
      <c r="B1048318" s="2"/>
      <c r="C1048318" s="2"/>
      <c r="D1048318" s="2"/>
      <c r="E1048318" s="2"/>
      <c r="F1048318" s="2"/>
    </row>
    <row r="1048319" spans="1:6">
      <c r="A1048319" s="2"/>
      <c r="B1048319" s="2"/>
      <c r="C1048319" s="2"/>
      <c r="D1048319" s="2"/>
      <c r="E1048319" s="2"/>
      <c r="F1048319" s="2"/>
    </row>
    <row r="1048320" spans="1:6">
      <c r="A1048320" s="2"/>
      <c r="B1048320" s="2"/>
      <c r="C1048320" s="2"/>
      <c r="D1048320" s="2"/>
      <c r="E1048320" s="2"/>
      <c r="F1048320" s="2"/>
    </row>
    <row r="1048321" spans="1:6">
      <c r="A1048321" s="2"/>
      <c r="B1048321" s="2"/>
      <c r="C1048321" s="2"/>
      <c r="D1048321" s="2"/>
      <c r="E1048321" s="2"/>
      <c r="F1048321" s="2"/>
    </row>
    <row r="1048322" spans="1:6">
      <c r="A1048322" s="2"/>
      <c r="B1048322" s="2"/>
      <c r="C1048322" s="2"/>
      <c r="D1048322" s="2"/>
      <c r="E1048322" s="2"/>
      <c r="F1048322" s="2"/>
    </row>
    <row r="1048323" spans="1:6">
      <c r="A1048323" s="2"/>
      <c r="B1048323" s="2"/>
      <c r="C1048323" s="2"/>
      <c r="D1048323" s="2"/>
      <c r="E1048323" s="2"/>
      <c r="F1048323" s="2"/>
    </row>
    <row r="1048324" spans="1:6">
      <c r="A1048324" s="2"/>
      <c r="B1048324" s="2"/>
      <c r="C1048324" s="2"/>
      <c r="D1048324" s="2"/>
      <c r="E1048324" s="2"/>
      <c r="F1048324" s="2"/>
    </row>
    <row r="1048325" spans="1:6">
      <c r="A1048325" s="2"/>
      <c r="B1048325" s="2"/>
      <c r="C1048325" s="2"/>
      <c r="D1048325" s="2"/>
      <c r="E1048325" s="2"/>
      <c r="F1048325" s="2"/>
    </row>
    <row r="1048326" spans="1:6">
      <c r="A1048326" s="2"/>
      <c r="B1048326" s="2"/>
      <c r="C1048326" s="2"/>
      <c r="D1048326" s="2"/>
      <c r="E1048326" s="2"/>
      <c r="F1048326" s="2"/>
    </row>
    <row r="1048327" spans="1:6">
      <c r="A1048327" s="2"/>
      <c r="B1048327" s="2"/>
      <c r="C1048327" s="2"/>
      <c r="D1048327" s="2"/>
      <c r="E1048327" s="2"/>
      <c r="F1048327" s="2"/>
    </row>
    <row r="1048328" spans="1:6">
      <c r="A1048328" s="2"/>
      <c r="B1048328" s="2"/>
      <c r="C1048328" s="2"/>
      <c r="D1048328" s="2"/>
      <c r="E1048328" s="2"/>
      <c r="F1048328" s="2"/>
    </row>
    <row r="1048329" spans="1:6">
      <c r="A1048329" s="2"/>
      <c r="B1048329" s="2"/>
      <c r="C1048329" s="2"/>
      <c r="D1048329" s="2"/>
      <c r="E1048329" s="2"/>
      <c r="F1048329" s="2"/>
    </row>
    <row r="1048330" spans="1:6">
      <c r="A1048330" s="2"/>
      <c r="B1048330" s="2"/>
      <c r="C1048330" s="2"/>
      <c r="D1048330" s="2"/>
      <c r="E1048330" s="2"/>
      <c r="F1048330" s="2"/>
    </row>
    <row r="1048331" spans="1:6">
      <c r="A1048331" s="2"/>
      <c r="B1048331" s="2"/>
      <c r="C1048331" s="2"/>
      <c r="D1048331" s="2"/>
      <c r="E1048331" s="2"/>
      <c r="F1048331" s="2"/>
    </row>
    <row r="1048332" spans="1:6">
      <c r="A1048332" s="2"/>
      <c r="B1048332" s="2"/>
      <c r="C1048332" s="2"/>
      <c r="D1048332" s="2"/>
      <c r="E1048332" s="2"/>
      <c r="F1048332" s="2"/>
    </row>
    <row r="1048333" spans="1:6">
      <c r="A1048333" s="2"/>
      <c r="B1048333" s="2"/>
      <c r="C1048333" s="2"/>
      <c r="D1048333" s="2"/>
      <c r="E1048333" s="2"/>
      <c r="F1048333" s="2"/>
    </row>
    <row r="1048334" spans="1:6">
      <c r="A1048334" s="2"/>
      <c r="B1048334" s="2"/>
      <c r="C1048334" s="2"/>
      <c r="D1048334" s="2"/>
      <c r="E1048334" s="2"/>
      <c r="F1048334" s="2"/>
    </row>
    <row r="1048335" spans="1:6">
      <c r="A1048335" s="2"/>
      <c r="B1048335" s="2"/>
      <c r="C1048335" s="2"/>
      <c r="D1048335" s="2"/>
      <c r="E1048335" s="2"/>
      <c r="F1048335" s="2"/>
    </row>
    <row r="1048336" spans="1:6">
      <c r="A1048336" s="2"/>
      <c r="B1048336" s="2"/>
      <c r="C1048336" s="2"/>
      <c r="D1048336" s="2"/>
      <c r="E1048336" s="2"/>
      <c r="F1048336" s="2"/>
    </row>
    <row r="1048337" spans="1:6">
      <c r="A1048337" s="2"/>
      <c r="B1048337" s="2"/>
      <c r="C1048337" s="2"/>
      <c r="D1048337" s="2"/>
      <c r="E1048337" s="2"/>
      <c r="F1048337" s="2"/>
    </row>
    <row r="1048338" spans="1:6">
      <c r="A1048338" s="2"/>
      <c r="B1048338" s="2"/>
      <c r="C1048338" s="2"/>
      <c r="D1048338" s="2"/>
      <c r="E1048338" s="2"/>
      <c r="F1048338" s="2"/>
    </row>
    <row r="1048339" spans="1:6">
      <c r="A1048339" s="2"/>
      <c r="B1048339" s="2"/>
      <c r="C1048339" s="2"/>
      <c r="D1048339" s="2"/>
      <c r="E1048339" s="2"/>
      <c r="F1048339" s="2"/>
    </row>
    <row r="1048340" spans="1:6">
      <c r="A1048340" s="2"/>
      <c r="B1048340" s="2"/>
      <c r="C1048340" s="2"/>
      <c r="D1048340" s="2"/>
      <c r="E1048340" s="2"/>
      <c r="F1048340" s="2"/>
    </row>
    <row r="1048341" spans="1:6">
      <c r="A1048341" s="2"/>
      <c r="B1048341" s="2"/>
      <c r="C1048341" s="2"/>
      <c r="D1048341" s="2"/>
      <c r="E1048341" s="2"/>
      <c r="F1048341" s="2"/>
    </row>
    <row r="1048342" spans="1:6">
      <c r="A1048342" s="2"/>
      <c r="B1048342" s="2"/>
      <c r="C1048342" s="2"/>
      <c r="D1048342" s="2"/>
      <c r="E1048342" s="2"/>
      <c r="F1048342" s="2"/>
    </row>
    <row r="1048343" spans="1:6">
      <c r="A1048343" s="2"/>
      <c r="B1048343" s="2"/>
      <c r="C1048343" s="2"/>
      <c r="D1048343" s="2"/>
      <c r="E1048343" s="2"/>
      <c r="F1048343" s="2"/>
    </row>
    <row r="1048344" spans="1:6">
      <c r="A1048344" s="2"/>
      <c r="B1048344" s="2"/>
      <c r="C1048344" s="2"/>
      <c r="D1048344" s="2"/>
      <c r="E1048344" s="2"/>
      <c r="F1048344" s="2"/>
    </row>
    <row r="1048345" spans="1:6">
      <c r="A1048345" s="2"/>
      <c r="B1048345" s="2"/>
      <c r="C1048345" s="2"/>
      <c r="D1048345" s="2"/>
      <c r="E1048345" s="2"/>
      <c r="F1048345" s="2"/>
    </row>
    <row r="1048346" spans="1:6">
      <c r="A1048346" s="2"/>
      <c r="B1048346" s="2"/>
      <c r="C1048346" s="2"/>
      <c r="D1048346" s="2"/>
      <c r="E1048346" s="2"/>
      <c r="F1048346" s="2"/>
    </row>
    <row r="1048347" spans="1:6">
      <c r="A1048347" s="2"/>
      <c r="B1048347" s="2"/>
      <c r="C1048347" s="2"/>
      <c r="D1048347" s="2"/>
      <c r="E1048347" s="2"/>
      <c r="F1048347" s="2"/>
    </row>
    <row r="1048348" spans="1:6">
      <c r="A1048348" s="2"/>
      <c r="B1048348" s="2"/>
      <c r="C1048348" s="2"/>
      <c r="D1048348" s="2"/>
      <c r="E1048348" s="2"/>
      <c r="F1048348" s="2"/>
    </row>
    <row r="1048349" spans="1:6">
      <c r="A1048349" s="2"/>
      <c r="B1048349" s="2"/>
      <c r="C1048349" s="2"/>
      <c r="D1048349" s="2"/>
      <c r="E1048349" s="2"/>
      <c r="F1048349" s="2"/>
    </row>
    <row r="1048350" spans="1:6">
      <c r="A1048350" s="2"/>
      <c r="B1048350" s="2"/>
      <c r="C1048350" s="2"/>
      <c r="D1048350" s="2"/>
      <c r="E1048350" s="2"/>
      <c r="F1048350" s="2"/>
    </row>
    <row r="1048351" spans="1:6">
      <c r="A1048351" s="2"/>
      <c r="B1048351" s="2"/>
      <c r="C1048351" s="2"/>
      <c r="D1048351" s="2"/>
      <c r="E1048351" s="2"/>
      <c r="F1048351" s="2"/>
    </row>
    <row r="1048352" spans="1:6">
      <c r="A1048352" s="2"/>
      <c r="B1048352" s="2"/>
      <c r="C1048352" s="2"/>
      <c r="D1048352" s="2"/>
      <c r="E1048352" s="2"/>
      <c r="F1048352" s="2"/>
    </row>
    <row r="1048353" spans="1:6">
      <c r="A1048353" s="2"/>
      <c r="B1048353" s="2"/>
      <c r="C1048353" s="2"/>
      <c r="D1048353" s="2"/>
      <c r="E1048353" s="2"/>
      <c r="F1048353" s="2"/>
    </row>
    <row r="1048354" spans="1:6">
      <c r="A1048354" s="2"/>
      <c r="B1048354" s="2"/>
      <c r="C1048354" s="2"/>
      <c r="D1048354" s="2"/>
      <c r="E1048354" s="2"/>
      <c r="F1048354" s="2"/>
    </row>
    <row r="1048355" spans="1:6">
      <c r="A1048355" s="2"/>
      <c r="B1048355" s="2"/>
      <c r="C1048355" s="2"/>
      <c r="D1048355" s="2"/>
      <c r="E1048355" s="2"/>
      <c r="F1048355" s="2"/>
    </row>
    <row r="1048356" spans="1:6">
      <c r="A1048356" s="2"/>
      <c r="B1048356" s="2"/>
      <c r="C1048356" s="2"/>
      <c r="D1048356" s="2"/>
      <c r="E1048356" s="2"/>
      <c r="F1048356" s="2"/>
    </row>
    <row r="1048357" spans="1:6">
      <c r="A1048357" s="2"/>
      <c r="B1048357" s="2"/>
      <c r="C1048357" s="2"/>
      <c r="D1048357" s="2"/>
      <c r="E1048357" s="2"/>
      <c r="F1048357" s="2"/>
    </row>
    <row r="1048358" spans="1:6">
      <c r="A1048358" s="2"/>
      <c r="B1048358" s="2"/>
      <c r="C1048358" s="2"/>
      <c r="D1048358" s="2"/>
      <c r="E1048358" s="2"/>
      <c r="F1048358" s="2"/>
    </row>
    <row r="1048359" spans="1:6">
      <c r="A1048359" s="2"/>
      <c r="B1048359" s="2"/>
      <c r="C1048359" s="2"/>
      <c r="D1048359" s="2"/>
      <c r="E1048359" s="2"/>
      <c r="F1048359" s="2"/>
    </row>
    <row r="1048360" spans="1:6">
      <c r="A1048360" s="2"/>
      <c r="B1048360" s="2"/>
      <c r="C1048360" s="2"/>
      <c r="D1048360" s="2"/>
      <c r="E1048360" s="2"/>
      <c r="F1048360" s="2"/>
    </row>
    <row r="1048361" spans="1:6">
      <c r="A1048361" s="2"/>
      <c r="B1048361" s="2"/>
      <c r="C1048361" s="2"/>
      <c r="D1048361" s="2"/>
      <c r="E1048361" s="2"/>
      <c r="F1048361" s="2"/>
    </row>
    <row r="1048362" spans="1:6">
      <c r="A1048362" s="2"/>
      <c r="B1048362" s="2"/>
      <c r="C1048362" s="2"/>
      <c r="D1048362" s="2"/>
      <c r="E1048362" s="2"/>
      <c r="F1048362" s="2"/>
    </row>
    <row r="1048363" spans="1:6">
      <c r="A1048363" s="2"/>
      <c r="B1048363" s="2"/>
      <c r="C1048363" s="2"/>
      <c r="D1048363" s="2"/>
      <c r="E1048363" s="2"/>
      <c r="F1048363" s="2"/>
    </row>
    <row r="1048364" spans="1:6">
      <c r="A1048364" s="2"/>
      <c r="B1048364" s="2"/>
      <c r="C1048364" s="2"/>
      <c r="D1048364" s="2"/>
      <c r="E1048364" s="2"/>
      <c r="F1048364" s="2"/>
    </row>
    <row r="1048365" spans="1:6">
      <c r="A1048365" s="2"/>
      <c r="B1048365" s="2"/>
      <c r="C1048365" s="2"/>
      <c r="D1048365" s="2"/>
      <c r="E1048365" s="2"/>
      <c r="F1048365" s="2"/>
    </row>
    <row r="1048366" spans="1:6">
      <c r="A1048366" s="2"/>
      <c r="B1048366" s="2"/>
      <c r="C1048366" s="2"/>
      <c r="D1048366" s="2"/>
      <c r="E1048366" s="2"/>
      <c r="F1048366" s="2"/>
    </row>
    <row r="1048367" spans="1:6">
      <c r="A1048367" s="2"/>
      <c r="B1048367" s="2"/>
      <c r="C1048367" s="2"/>
      <c r="D1048367" s="2"/>
      <c r="E1048367" s="2"/>
      <c r="F1048367" s="2"/>
    </row>
    <row r="1048368" spans="1:6">
      <c r="A1048368" s="2"/>
      <c r="B1048368" s="2"/>
      <c r="C1048368" s="2"/>
      <c r="D1048368" s="2"/>
      <c r="E1048368" s="2"/>
      <c r="F1048368" s="2"/>
    </row>
    <row r="1048369" spans="1:6">
      <c r="A1048369" s="2"/>
      <c r="B1048369" s="2"/>
      <c r="C1048369" s="2"/>
      <c r="D1048369" s="2"/>
      <c r="E1048369" s="2"/>
      <c r="F1048369" s="2"/>
    </row>
    <row r="1048370" spans="1:6">
      <c r="A1048370" s="2"/>
      <c r="B1048370" s="2"/>
      <c r="C1048370" s="2"/>
      <c r="D1048370" s="2"/>
      <c r="E1048370" s="2"/>
      <c r="F1048370" s="2"/>
    </row>
    <row r="1048371" spans="1:6">
      <c r="A1048371" s="2"/>
      <c r="B1048371" s="2"/>
      <c r="C1048371" s="2"/>
      <c r="D1048371" s="2"/>
      <c r="E1048371" s="2"/>
      <c r="F1048371" s="2"/>
    </row>
    <row r="1048372" spans="1:6">
      <c r="A1048372" s="2"/>
      <c r="B1048372" s="2"/>
      <c r="C1048372" s="2"/>
      <c r="D1048372" s="2"/>
      <c r="E1048372" s="2"/>
      <c r="F1048372" s="2"/>
    </row>
    <row r="1048373" spans="1:6">
      <c r="A1048373" s="2"/>
      <c r="B1048373" s="2"/>
      <c r="C1048373" s="2"/>
      <c r="D1048373" s="2"/>
      <c r="E1048373" s="2"/>
      <c r="F1048373" s="2"/>
    </row>
    <row r="1048374" spans="1:6">
      <c r="A1048374" s="2"/>
      <c r="B1048374" s="2"/>
      <c r="C1048374" s="2"/>
      <c r="D1048374" s="2"/>
      <c r="E1048374" s="2"/>
      <c r="F1048374" s="2"/>
    </row>
    <row r="1048375" spans="1:6">
      <c r="A1048375" s="2"/>
      <c r="B1048375" s="2"/>
      <c r="C1048375" s="2"/>
      <c r="D1048375" s="2"/>
      <c r="E1048375" s="2"/>
      <c r="F1048375" s="2"/>
    </row>
    <row r="1048376" spans="1:6">
      <c r="A1048376" s="2"/>
      <c r="B1048376" s="2"/>
      <c r="C1048376" s="2"/>
      <c r="D1048376" s="2"/>
      <c r="E1048376" s="2"/>
      <c r="F1048376" s="2"/>
    </row>
    <row r="1048377" spans="1:6">
      <c r="A1048377" s="2"/>
      <c r="B1048377" s="2"/>
      <c r="C1048377" s="2"/>
      <c r="D1048377" s="2"/>
      <c r="E1048377" s="2"/>
      <c r="F1048377" s="2"/>
    </row>
    <row r="1048378" spans="1:6">
      <c r="A1048378" s="2"/>
      <c r="B1048378" s="2"/>
      <c r="C1048378" s="2"/>
      <c r="D1048378" s="2"/>
      <c r="E1048378" s="2"/>
      <c r="F1048378" s="2"/>
    </row>
    <row r="1048379" spans="1:6">
      <c r="A1048379" s="2"/>
      <c r="B1048379" s="2"/>
      <c r="C1048379" s="2"/>
      <c r="D1048379" s="2"/>
      <c r="E1048379" s="2"/>
      <c r="F1048379" s="2"/>
    </row>
    <row r="1048380" spans="1:6">
      <c r="A1048380" s="2"/>
      <c r="B1048380" s="2"/>
      <c r="C1048380" s="2"/>
      <c r="D1048380" s="2"/>
      <c r="E1048380" s="2"/>
      <c r="F1048380" s="2"/>
    </row>
    <row r="1048381" spans="1:6">
      <c r="A1048381" s="2"/>
      <c r="B1048381" s="2"/>
      <c r="C1048381" s="2"/>
      <c r="D1048381" s="2"/>
      <c r="E1048381" s="2"/>
      <c r="F1048381" s="2"/>
    </row>
    <row r="1048382" spans="1:6">
      <c r="A1048382" s="2"/>
      <c r="B1048382" s="2"/>
      <c r="C1048382" s="2"/>
      <c r="D1048382" s="2"/>
      <c r="E1048382" s="2"/>
      <c r="F1048382" s="2"/>
    </row>
    <row r="1048383" spans="1:6">
      <c r="A1048383" s="2"/>
      <c r="B1048383" s="2"/>
      <c r="C1048383" s="2"/>
      <c r="D1048383" s="2"/>
      <c r="E1048383" s="2"/>
      <c r="F1048383" s="2"/>
    </row>
    <row r="1048384" spans="1:6">
      <c r="A1048384" s="2"/>
      <c r="B1048384" s="2"/>
      <c r="C1048384" s="2"/>
      <c r="D1048384" s="2"/>
      <c r="E1048384" s="2"/>
      <c r="F1048384" s="2"/>
    </row>
    <row r="1048385" spans="1:6">
      <c r="A1048385" s="2"/>
      <c r="B1048385" s="2"/>
      <c r="C1048385" s="2"/>
      <c r="D1048385" s="2"/>
      <c r="E1048385" s="2"/>
      <c r="F1048385" s="2"/>
    </row>
    <row r="1048386" spans="1:6">
      <c r="A1048386" s="2"/>
      <c r="B1048386" s="2"/>
      <c r="C1048386" s="2"/>
      <c r="D1048386" s="2"/>
      <c r="E1048386" s="2"/>
      <c r="F1048386" s="2"/>
    </row>
    <row r="1048387" spans="1:6">
      <c r="A1048387" s="2"/>
      <c r="B1048387" s="2"/>
      <c r="C1048387" s="2"/>
      <c r="D1048387" s="2"/>
      <c r="E1048387" s="2"/>
      <c r="F1048387" s="2"/>
    </row>
    <row r="1048388" spans="1:6">
      <c r="A1048388" s="2"/>
      <c r="B1048388" s="2"/>
      <c r="C1048388" s="2"/>
      <c r="D1048388" s="2"/>
      <c r="E1048388" s="2"/>
      <c r="F1048388" s="2"/>
    </row>
    <row r="1048389" spans="1:6">
      <c r="A1048389" s="2"/>
      <c r="B1048389" s="2"/>
      <c r="C1048389" s="2"/>
      <c r="D1048389" s="2"/>
      <c r="E1048389" s="2"/>
      <c r="F1048389" s="2"/>
    </row>
    <row r="1048390" spans="1:6">
      <c r="A1048390" s="2"/>
      <c r="B1048390" s="2"/>
      <c r="C1048390" s="2"/>
      <c r="D1048390" s="2"/>
      <c r="E1048390" s="2"/>
      <c r="F1048390" s="2"/>
    </row>
    <row r="1048391" spans="1:6">
      <c r="A1048391" s="2"/>
      <c r="B1048391" s="2"/>
      <c r="C1048391" s="2"/>
      <c r="D1048391" s="2"/>
      <c r="E1048391" s="2"/>
      <c r="F1048391" s="2"/>
    </row>
    <row r="1048392" spans="1:6">
      <c r="A1048392" s="2"/>
      <c r="B1048392" s="2"/>
      <c r="C1048392" s="2"/>
      <c r="D1048392" s="2"/>
      <c r="E1048392" s="2"/>
      <c r="F1048392" s="2"/>
    </row>
    <row r="1048393" spans="1:6">
      <c r="A1048393" s="2"/>
      <c r="B1048393" s="2"/>
      <c r="C1048393" s="2"/>
      <c r="D1048393" s="2"/>
      <c r="E1048393" s="2"/>
      <c r="F1048393" s="2"/>
    </row>
    <row r="1048394" spans="1:6">
      <c r="A1048394" s="2"/>
      <c r="B1048394" s="2"/>
      <c r="C1048394" s="2"/>
      <c r="D1048394" s="2"/>
      <c r="E1048394" s="2"/>
      <c r="F1048394" s="2"/>
    </row>
    <row r="1048395" spans="1:6">
      <c r="A1048395" s="2"/>
      <c r="B1048395" s="2"/>
      <c r="C1048395" s="2"/>
      <c r="D1048395" s="2"/>
      <c r="E1048395" s="2"/>
      <c r="F1048395" s="2"/>
    </row>
    <row r="1048396" spans="1:6">
      <c r="A1048396" s="2"/>
      <c r="B1048396" s="2"/>
      <c r="C1048396" s="2"/>
      <c r="D1048396" s="2"/>
      <c r="E1048396" s="2"/>
      <c r="F1048396" s="2"/>
    </row>
    <row r="1048397" spans="1:6">
      <c r="A1048397" s="2"/>
      <c r="B1048397" s="2"/>
      <c r="C1048397" s="2"/>
      <c r="D1048397" s="2"/>
      <c r="E1048397" s="2"/>
      <c r="F1048397" s="2"/>
    </row>
    <row r="1048398" spans="1:6">
      <c r="A1048398" s="2"/>
      <c r="B1048398" s="2"/>
      <c r="C1048398" s="2"/>
      <c r="D1048398" s="2"/>
      <c r="E1048398" s="2"/>
      <c r="F1048398" s="2"/>
    </row>
    <row r="1048399" spans="1:6">
      <c r="A1048399" s="2"/>
      <c r="B1048399" s="2"/>
      <c r="C1048399" s="2"/>
      <c r="D1048399" s="2"/>
      <c r="E1048399" s="2"/>
      <c r="F1048399" s="2"/>
    </row>
    <row r="1048400" spans="1:6">
      <c r="A1048400" s="2"/>
      <c r="B1048400" s="2"/>
      <c r="C1048400" s="2"/>
      <c r="D1048400" s="2"/>
      <c r="E1048400" s="2"/>
      <c r="F1048400" s="2"/>
    </row>
    <row r="1048401" spans="1:6">
      <c r="A1048401" s="2"/>
      <c r="B1048401" s="2"/>
      <c r="C1048401" s="2"/>
      <c r="D1048401" s="2"/>
      <c r="E1048401" s="2"/>
      <c r="F1048401" s="2"/>
    </row>
    <row r="1048402" spans="1:6">
      <c r="A1048402" s="2"/>
      <c r="B1048402" s="2"/>
      <c r="C1048402" s="2"/>
      <c r="D1048402" s="2"/>
      <c r="E1048402" s="2"/>
      <c r="F1048402" s="2"/>
    </row>
    <row r="1048403" spans="1:6">
      <c r="A1048403" s="2"/>
      <c r="B1048403" s="2"/>
      <c r="C1048403" s="2"/>
      <c r="D1048403" s="2"/>
      <c r="E1048403" s="2"/>
      <c r="F1048403" s="2"/>
    </row>
    <row r="1048404" spans="1:6">
      <c r="A1048404" s="2"/>
      <c r="B1048404" s="2"/>
      <c r="C1048404" s="2"/>
      <c r="D1048404" s="2"/>
      <c r="E1048404" s="2"/>
      <c r="F1048404" s="2"/>
    </row>
    <row r="1048405" spans="1:6">
      <c r="A1048405" s="2"/>
      <c r="B1048405" s="2"/>
      <c r="C1048405" s="2"/>
      <c r="D1048405" s="2"/>
      <c r="E1048405" s="2"/>
      <c r="F1048405" s="2"/>
    </row>
    <row r="1048406" spans="1:6">
      <c r="A1048406" s="2"/>
      <c r="B1048406" s="2"/>
      <c r="C1048406" s="2"/>
      <c r="D1048406" s="2"/>
      <c r="E1048406" s="2"/>
      <c r="F1048406" s="2"/>
    </row>
    <row r="1048407" spans="1:6">
      <c r="A1048407" s="2"/>
      <c r="B1048407" s="2"/>
      <c r="C1048407" s="2"/>
      <c r="D1048407" s="2"/>
      <c r="E1048407" s="2"/>
      <c r="F1048407" s="2"/>
    </row>
    <row r="1048408" spans="1:6">
      <c r="A1048408" s="2"/>
      <c r="B1048408" s="2"/>
      <c r="C1048408" s="2"/>
      <c r="D1048408" s="2"/>
      <c r="E1048408" s="2"/>
      <c r="F1048408" s="2"/>
    </row>
    <row r="1048409" spans="1:6">
      <c r="A1048409" s="2"/>
      <c r="B1048409" s="2"/>
      <c r="C1048409" s="2"/>
      <c r="D1048409" s="2"/>
      <c r="E1048409" s="2"/>
      <c r="F1048409" s="2"/>
    </row>
    <row r="1048410" spans="1:6">
      <c r="A1048410" s="2"/>
      <c r="B1048410" s="2"/>
      <c r="C1048410" s="2"/>
      <c r="D1048410" s="2"/>
      <c r="E1048410" s="2"/>
      <c r="F1048410" s="2"/>
    </row>
    <row r="1048411" spans="1:6">
      <c r="A1048411" s="2"/>
      <c r="B1048411" s="2"/>
      <c r="C1048411" s="2"/>
      <c r="D1048411" s="2"/>
      <c r="E1048411" s="2"/>
      <c r="F1048411" s="2"/>
    </row>
    <row r="1048412" spans="1:6">
      <c r="A1048412" s="2"/>
      <c r="B1048412" s="2"/>
      <c r="C1048412" s="2"/>
      <c r="D1048412" s="2"/>
      <c r="E1048412" s="2"/>
      <c r="F1048412" s="2"/>
    </row>
    <row r="1048413" spans="1:6">
      <c r="A1048413" s="2"/>
      <c r="B1048413" s="2"/>
      <c r="C1048413" s="2"/>
      <c r="D1048413" s="2"/>
      <c r="E1048413" s="2"/>
      <c r="F1048413" s="2"/>
    </row>
    <row r="1048414" spans="1:6">
      <c r="A1048414" s="2"/>
      <c r="B1048414" s="2"/>
      <c r="C1048414" s="2"/>
      <c r="D1048414" s="2"/>
      <c r="E1048414" s="2"/>
      <c r="F1048414" s="2"/>
    </row>
    <row r="1048415" spans="1:6">
      <c r="A1048415" s="2"/>
      <c r="B1048415" s="2"/>
      <c r="C1048415" s="2"/>
      <c r="D1048415" s="2"/>
      <c r="E1048415" s="2"/>
      <c r="F1048415" s="2"/>
    </row>
    <row r="1048416" spans="1:6">
      <c r="A1048416" s="2"/>
      <c r="B1048416" s="2"/>
      <c r="C1048416" s="2"/>
      <c r="D1048416" s="2"/>
      <c r="E1048416" s="2"/>
      <c r="F1048416" s="2"/>
    </row>
    <row r="1048417" spans="1:6">
      <c r="A1048417" s="2"/>
      <c r="B1048417" s="2"/>
      <c r="C1048417" s="2"/>
      <c r="D1048417" s="2"/>
      <c r="E1048417" s="2"/>
      <c r="F1048417" s="2"/>
    </row>
    <row r="1048418" spans="1:6">
      <c r="A1048418" s="2"/>
      <c r="B1048418" s="2"/>
      <c r="C1048418" s="2"/>
      <c r="D1048418" s="2"/>
      <c r="E1048418" s="2"/>
      <c r="F1048418" s="2"/>
    </row>
    <row r="1048419" spans="1:6">
      <c r="A1048419" s="2"/>
      <c r="B1048419" s="2"/>
      <c r="C1048419" s="2"/>
      <c r="D1048419" s="2"/>
      <c r="E1048419" s="2"/>
      <c r="F1048419" s="2"/>
    </row>
    <row r="1048420" spans="1:6">
      <c r="A1048420" s="2"/>
      <c r="B1048420" s="2"/>
      <c r="C1048420" s="2"/>
      <c r="D1048420" s="2"/>
      <c r="E1048420" s="2"/>
      <c r="F1048420" s="2"/>
    </row>
    <row r="1048421" spans="1:6">
      <c r="A1048421" s="2"/>
      <c r="B1048421" s="2"/>
      <c r="C1048421" s="2"/>
      <c r="D1048421" s="2"/>
      <c r="E1048421" s="2"/>
      <c r="F1048421" s="2"/>
    </row>
    <row r="1048422" spans="1:6">
      <c r="A1048422" s="2"/>
      <c r="B1048422" s="2"/>
      <c r="C1048422" s="2"/>
      <c r="D1048422" s="2"/>
      <c r="E1048422" s="2"/>
      <c r="F1048422" s="2"/>
    </row>
    <row r="1048423" spans="1:6">
      <c r="A1048423" s="2"/>
      <c r="B1048423" s="2"/>
      <c r="C1048423" s="2"/>
      <c r="D1048423" s="2"/>
      <c r="E1048423" s="2"/>
      <c r="F1048423" s="2"/>
    </row>
    <row r="1048424" spans="1:6">
      <c r="A1048424" s="2"/>
      <c r="B1048424" s="2"/>
      <c r="C1048424" s="2"/>
      <c r="D1048424" s="2"/>
      <c r="E1048424" s="2"/>
      <c r="F1048424" s="2"/>
    </row>
    <row r="1048425" spans="1:6">
      <c r="A1048425" s="2"/>
      <c r="B1048425" s="2"/>
      <c r="C1048425" s="2"/>
      <c r="D1048425" s="2"/>
      <c r="E1048425" s="2"/>
      <c r="F1048425" s="2"/>
    </row>
    <row r="1048426" spans="1:6">
      <c r="A1048426" s="2"/>
      <c r="B1048426" s="2"/>
      <c r="C1048426" s="2"/>
      <c r="D1048426" s="2"/>
      <c r="E1048426" s="2"/>
      <c r="F1048426" s="2"/>
    </row>
    <row r="1048427" spans="1:6">
      <c r="A1048427" s="2"/>
      <c r="B1048427" s="2"/>
      <c r="C1048427" s="2"/>
      <c r="D1048427" s="2"/>
      <c r="E1048427" s="2"/>
      <c r="F1048427" s="2"/>
    </row>
    <row r="1048428" spans="1:6">
      <c r="A1048428" s="2"/>
      <c r="B1048428" s="2"/>
      <c r="C1048428" s="2"/>
      <c r="D1048428" s="2"/>
      <c r="E1048428" s="2"/>
      <c r="F1048428" s="2"/>
    </row>
    <row r="1048429" spans="1:6">
      <c r="A1048429" s="2"/>
      <c r="B1048429" s="2"/>
      <c r="C1048429" s="2"/>
      <c r="D1048429" s="2"/>
      <c r="E1048429" s="2"/>
      <c r="F1048429" s="2"/>
    </row>
    <row r="1048430" spans="1:6">
      <c r="A1048430" s="2"/>
      <c r="B1048430" s="2"/>
      <c r="C1048430" s="2"/>
      <c r="D1048430" s="2"/>
      <c r="E1048430" s="2"/>
      <c r="F1048430" s="2"/>
    </row>
    <row r="1048431" spans="1:6">
      <c r="A1048431" s="2"/>
      <c r="B1048431" s="2"/>
      <c r="C1048431" s="2"/>
      <c r="D1048431" s="2"/>
      <c r="E1048431" s="2"/>
      <c r="F1048431" s="2"/>
    </row>
    <row r="1048432" spans="1:6">
      <c r="A1048432" s="2"/>
      <c r="B1048432" s="2"/>
      <c r="C1048432" s="2"/>
      <c r="D1048432" s="2"/>
      <c r="E1048432" s="2"/>
      <c r="F1048432" s="2"/>
    </row>
    <row r="1048433" spans="1:6">
      <c r="A1048433" s="2"/>
      <c r="B1048433" s="2"/>
      <c r="C1048433" s="2"/>
      <c r="D1048433" s="2"/>
      <c r="E1048433" s="2"/>
      <c r="F1048433" s="2"/>
    </row>
    <row r="1048434" spans="1:6">
      <c r="A1048434" s="2"/>
      <c r="B1048434" s="2"/>
      <c r="C1048434" s="2"/>
      <c r="D1048434" s="2"/>
      <c r="E1048434" s="2"/>
      <c r="F1048434" s="2"/>
    </row>
    <row r="1048435" spans="1:6">
      <c r="A1048435" s="2"/>
      <c r="B1048435" s="2"/>
      <c r="C1048435" s="2"/>
      <c r="D1048435" s="2"/>
      <c r="E1048435" s="2"/>
      <c r="F1048435" s="2"/>
    </row>
    <row r="1048436" spans="1:6">
      <c r="A1048436" s="2"/>
      <c r="B1048436" s="2"/>
      <c r="C1048436" s="2"/>
      <c r="D1048436" s="2"/>
      <c r="E1048436" s="2"/>
      <c r="F1048436" s="2"/>
    </row>
    <row r="1048437" spans="1:6">
      <c r="A1048437" s="2"/>
      <c r="B1048437" s="2"/>
      <c r="C1048437" s="2"/>
      <c r="D1048437" s="2"/>
      <c r="E1048437" s="2"/>
      <c r="F1048437" s="2"/>
    </row>
    <row r="1048438" spans="1:6">
      <c r="A1048438" s="2"/>
      <c r="B1048438" s="2"/>
      <c r="C1048438" s="2"/>
      <c r="D1048438" s="2"/>
      <c r="E1048438" s="2"/>
      <c r="F1048438" s="2"/>
    </row>
    <row r="1048439" spans="1:6">
      <c r="A1048439" s="2"/>
      <c r="B1048439" s="2"/>
      <c r="C1048439" s="2"/>
      <c r="D1048439" s="2"/>
      <c r="E1048439" s="2"/>
      <c r="F1048439" s="2"/>
    </row>
    <row r="1048440" spans="1:6">
      <c r="A1048440" s="2"/>
      <c r="B1048440" s="2"/>
      <c r="C1048440" s="2"/>
      <c r="D1048440" s="2"/>
      <c r="E1048440" s="2"/>
      <c r="F1048440" s="2"/>
    </row>
    <row r="1048441" spans="1:6">
      <c r="A1048441" s="2"/>
      <c r="B1048441" s="2"/>
      <c r="C1048441" s="2"/>
      <c r="D1048441" s="2"/>
      <c r="E1048441" s="2"/>
      <c r="F1048441" s="2"/>
    </row>
    <row r="1048442" spans="1:6">
      <c r="A1048442" s="2"/>
      <c r="B1048442" s="2"/>
      <c r="C1048442" s="2"/>
      <c r="D1048442" s="2"/>
      <c r="E1048442" s="2"/>
      <c r="F1048442" s="2"/>
    </row>
    <row r="1048443" spans="1:6">
      <c r="A1048443" s="2"/>
      <c r="B1048443" s="2"/>
      <c r="C1048443" s="2"/>
      <c r="D1048443" s="2"/>
      <c r="E1048443" s="2"/>
      <c r="F1048443" s="2"/>
    </row>
    <row r="1048444" spans="1:6">
      <c r="A1048444" s="2"/>
      <c r="B1048444" s="2"/>
      <c r="C1048444" s="2"/>
      <c r="D1048444" s="2"/>
      <c r="E1048444" s="2"/>
      <c r="F1048444" s="2"/>
    </row>
    <row r="1048445" spans="1:6">
      <c r="A1048445" s="2"/>
      <c r="B1048445" s="2"/>
      <c r="C1048445" s="2"/>
      <c r="D1048445" s="2"/>
      <c r="E1048445" s="2"/>
      <c r="F1048445" s="2"/>
    </row>
    <row r="1048446" spans="1:6">
      <c r="A1048446" s="2"/>
      <c r="B1048446" s="2"/>
      <c r="C1048446" s="2"/>
      <c r="D1048446" s="2"/>
      <c r="E1048446" s="2"/>
      <c r="F1048446" s="2"/>
    </row>
    <row r="1048447" spans="1:6">
      <c r="A1048447" s="2"/>
      <c r="B1048447" s="2"/>
      <c r="C1048447" s="2"/>
      <c r="D1048447" s="2"/>
      <c r="E1048447" s="2"/>
      <c r="F1048447" s="2"/>
    </row>
    <row r="1048448" spans="1:6">
      <c r="A1048448" s="2"/>
      <c r="B1048448" s="2"/>
      <c r="C1048448" s="2"/>
      <c r="D1048448" s="2"/>
      <c r="E1048448" s="2"/>
      <c r="F1048448" s="2"/>
    </row>
    <row r="1048449" spans="1:6">
      <c r="A1048449" s="2"/>
      <c r="B1048449" s="2"/>
      <c r="C1048449" s="2"/>
      <c r="D1048449" s="2"/>
      <c r="E1048449" s="2"/>
      <c r="F1048449" s="2"/>
    </row>
    <row r="1048450" spans="1:6">
      <c r="A1048450" s="2"/>
      <c r="B1048450" s="2"/>
      <c r="C1048450" s="2"/>
      <c r="D1048450" s="2"/>
      <c r="E1048450" s="2"/>
      <c r="F1048450" s="2"/>
    </row>
    <row r="1048451" spans="1:6">
      <c r="A1048451" s="2"/>
      <c r="B1048451" s="2"/>
      <c r="C1048451" s="2"/>
      <c r="D1048451" s="2"/>
      <c r="E1048451" s="2"/>
      <c r="F1048451" s="2"/>
    </row>
    <row r="1048452" spans="1:6">
      <c r="A1048452" s="2"/>
      <c r="B1048452" s="2"/>
      <c r="C1048452" s="2"/>
      <c r="D1048452" s="2"/>
      <c r="E1048452" s="2"/>
      <c r="F1048452" s="2"/>
    </row>
    <row r="1048453" spans="1:6">
      <c r="A1048453" s="2"/>
      <c r="B1048453" s="2"/>
      <c r="C1048453" s="2"/>
      <c r="D1048453" s="2"/>
      <c r="E1048453" s="2"/>
      <c r="F1048453" s="2"/>
    </row>
    <row r="1048454" spans="1:6">
      <c r="A1048454" s="2"/>
      <c r="B1048454" s="2"/>
      <c r="C1048454" s="2"/>
      <c r="D1048454" s="2"/>
      <c r="E1048454" s="2"/>
      <c r="F1048454" s="2"/>
    </row>
    <row r="1048455" spans="1:6">
      <c r="A1048455" s="2"/>
      <c r="B1048455" s="2"/>
      <c r="C1048455" s="2"/>
      <c r="D1048455" s="2"/>
      <c r="E1048455" s="2"/>
      <c r="F1048455" s="2"/>
    </row>
    <row r="1048456" spans="1:6">
      <c r="A1048456" s="2"/>
      <c r="B1048456" s="2"/>
      <c r="C1048456" s="2"/>
      <c r="D1048456" s="2"/>
      <c r="E1048456" s="2"/>
      <c r="F1048456" s="2"/>
    </row>
    <row r="1048457" spans="1:6">
      <c r="A1048457" s="2"/>
      <c r="B1048457" s="2"/>
      <c r="C1048457" s="2"/>
      <c r="D1048457" s="2"/>
      <c r="E1048457" s="2"/>
      <c r="F1048457" s="2"/>
    </row>
    <row r="1048458" spans="1:6">
      <c r="A1048458" s="2"/>
      <c r="B1048458" s="2"/>
      <c r="C1048458" s="2"/>
      <c r="D1048458" s="2"/>
      <c r="E1048458" s="2"/>
      <c r="F1048458" s="2"/>
    </row>
    <row r="1048459" spans="1:6">
      <c r="A1048459" s="2"/>
      <c r="B1048459" s="2"/>
      <c r="C1048459" s="2"/>
      <c r="D1048459" s="2"/>
      <c r="E1048459" s="2"/>
      <c r="F1048459" s="2"/>
    </row>
    <row r="1048460" spans="1:6">
      <c r="A1048460" s="2"/>
      <c r="B1048460" s="2"/>
      <c r="C1048460" s="2"/>
      <c r="D1048460" s="2"/>
      <c r="E1048460" s="2"/>
      <c r="F1048460" s="2"/>
    </row>
    <row r="1048461" spans="1:6">
      <c r="A1048461" s="2"/>
      <c r="B1048461" s="2"/>
      <c r="C1048461" s="2"/>
      <c r="D1048461" s="2"/>
      <c r="E1048461" s="2"/>
      <c r="F1048461" s="2"/>
    </row>
    <row r="1048462" spans="1:6">
      <c r="A1048462" s="2"/>
      <c r="B1048462" s="2"/>
      <c r="C1048462" s="2"/>
      <c r="D1048462" s="2"/>
      <c r="E1048462" s="2"/>
      <c r="F1048462" s="2"/>
    </row>
    <row r="1048463" spans="1:6">
      <c r="A1048463" s="2"/>
      <c r="B1048463" s="2"/>
      <c r="C1048463" s="2"/>
      <c r="D1048463" s="2"/>
      <c r="E1048463" s="2"/>
      <c r="F1048463" s="2"/>
    </row>
    <row r="1048464" spans="1:6">
      <c r="A1048464" s="2"/>
      <c r="B1048464" s="2"/>
      <c r="C1048464" s="2"/>
      <c r="D1048464" s="2"/>
      <c r="E1048464" s="2"/>
      <c r="F1048464" s="2"/>
    </row>
    <row r="1048465" spans="1:6">
      <c r="A1048465" s="2"/>
      <c r="B1048465" s="2"/>
      <c r="C1048465" s="2"/>
      <c r="D1048465" s="2"/>
      <c r="E1048465" s="2"/>
      <c r="F1048465" s="2"/>
    </row>
    <row r="1048466" spans="1:6">
      <c r="A1048466" s="2"/>
      <c r="B1048466" s="2"/>
      <c r="C1048466" s="2"/>
      <c r="D1048466" s="2"/>
      <c r="E1048466" s="2"/>
      <c r="F1048466" s="2"/>
    </row>
    <row r="1048467" spans="1:6">
      <c r="A1048467" s="2"/>
      <c r="B1048467" s="2"/>
      <c r="C1048467" s="2"/>
      <c r="D1048467" s="2"/>
      <c r="E1048467" s="2"/>
      <c r="F1048467" s="2"/>
    </row>
    <row r="1048468" spans="1:6">
      <c r="A1048468" s="2"/>
      <c r="B1048468" s="2"/>
      <c r="C1048468" s="2"/>
      <c r="D1048468" s="2"/>
      <c r="E1048468" s="2"/>
      <c r="F1048468" s="2"/>
    </row>
    <row r="1048469" spans="1:6">
      <c r="A1048469" s="2"/>
      <c r="B1048469" s="2"/>
      <c r="C1048469" s="2"/>
      <c r="D1048469" s="2"/>
      <c r="E1048469" s="2"/>
      <c r="F1048469" s="2"/>
    </row>
    <row r="1048470" spans="1:6">
      <c r="A1048470" s="2"/>
      <c r="B1048470" s="2"/>
      <c r="C1048470" s="2"/>
      <c r="D1048470" s="2"/>
      <c r="E1048470" s="2"/>
      <c r="F1048470" s="2"/>
    </row>
    <row r="1048471" spans="1:6">
      <c r="A1048471" s="2"/>
      <c r="B1048471" s="2"/>
      <c r="C1048471" s="2"/>
      <c r="D1048471" s="2"/>
      <c r="E1048471" s="2"/>
      <c r="F1048471" s="2"/>
    </row>
    <row r="1048472" spans="1:6">
      <c r="A1048472" s="2"/>
      <c r="B1048472" s="2"/>
      <c r="C1048472" s="2"/>
      <c r="D1048472" s="2"/>
      <c r="E1048472" s="2"/>
      <c r="F1048472" s="2"/>
    </row>
    <row r="1048473" spans="1:6">
      <c r="A1048473" s="2"/>
      <c r="B1048473" s="2"/>
      <c r="C1048473" s="2"/>
      <c r="D1048473" s="2"/>
      <c r="E1048473" s="2"/>
      <c r="F1048473" s="2"/>
    </row>
    <row r="1048474" spans="1:6">
      <c r="A1048474" s="2"/>
      <c r="B1048474" s="2"/>
      <c r="C1048474" s="2"/>
      <c r="D1048474" s="2"/>
      <c r="E1048474" s="2"/>
      <c r="F1048474" s="2"/>
    </row>
    <row r="1048475" spans="1:6">
      <c r="A1048475" s="2"/>
      <c r="B1048475" s="2"/>
      <c r="C1048475" s="2"/>
      <c r="D1048475" s="2"/>
      <c r="E1048475" s="2"/>
      <c r="F1048475" s="2"/>
    </row>
    <row r="1048476" spans="1:6">
      <c r="A1048476" s="2"/>
      <c r="B1048476" s="2"/>
      <c r="C1048476" s="2"/>
      <c r="D1048476" s="2"/>
      <c r="E1048476" s="2"/>
      <c r="F1048476" s="2"/>
    </row>
    <row r="1048477" spans="1:6">
      <c r="A1048477" s="2"/>
      <c r="B1048477" s="2"/>
      <c r="C1048477" s="2"/>
      <c r="D1048477" s="2"/>
      <c r="E1048477" s="2"/>
      <c r="F1048477" s="2"/>
    </row>
    <row r="1048478" spans="1:6">
      <c r="A1048478" s="2"/>
      <c r="B1048478" s="2"/>
      <c r="C1048478" s="2"/>
      <c r="D1048478" s="2"/>
      <c r="E1048478" s="2"/>
      <c r="F1048478" s="2"/>
    </row>
    <row r="1048479" spans="1:6">
      <c r="A1048479" s="2"/>
      <c r="B1048479" s="2"/>
      <c r="C1048479" s="2"/>
      <c r="D1048479" s="2"/>
      <c r="E1048479" s="2"/>
      <c r="F1048479" s="2"/>
    </row>
    <row r="1048480" spans="1:6">
      <c r="A1048480" s="2"/>
      <c r="B1048480" s="2"/>
      <c r="C1048480" s="2"/>
      <c r="D1048480" s="2"/>
      <c r="E1048480" s="2"/>
      <c r="F1048480" s="2"/>
    </row>
    <row r="1048481" spans="1:6">
      <c r="A1048481" s="2"/>
      <c r="B1048481" s="2"/>
      <c r="C1048481" s="2"/>
      <c r="D1048481" s="2"/>
      <c r="E1048481" s="2"/>
      <c r="F1048481" s="2"/>
    </row>
    <row r="1048482" spans="1:6">
      <c r="A1048482" s="2"/>
      <c r="B1048482" s="2"/>
      <c r="C1048482" s="2"/>
      <c r="D1048482" s="2"/>
      <c r="E1048482" s="2"/>
      <c r="F1048482" s="2"/>
    </row>
    <row r="1048483" spans="1:6">
      <c r="A1048483" s="2"/>
      <c r="B1048483" s="2"/>
      <c r="C1048483" s="2"/>
      <c r="D1048483" s="2"/>
      <c r="E1048483" s="2"/>
      <c r="F1048483" s="2"/>
    </row>
    <row r="1048484" spans="1:6">
      <c r="A1048484" s="2"/>
      <c r="B1048484" s="2"/>
      <c r="C1048484" s="2"/>
      <c r="D1048484" s="2"/>
      <c r="E1048484" s="2"/>
      <c r="F1048484" s="2"/>
    </row>
    <row r="1048485" spans="1:6">
      <c r="A1048485" s="2"/>
      <c r="B1048485" s="2"/>
      <c r="C1048485" s="2"/>
      <c r="D1048485" s="2"/>
      <c r="E1048485" s="2"/>
      <c r="F1048485" s="2"/>
    </row>
    <row r="1048486" spans="1:6">
      <c r="A1048486" s="2"/>
      <c r="B1048486" s="2"/>
      <c r="C1048486" s="2"/>
      <c r="D1048486" s="2"/>
      <c r="E1048486" s="2"/>
      <c r="F1048486" s="2"/>
    </row>
    <row r="1048487" spans="1:6">
      <c r="A1048487" s="2"/>
      <c r="B1048487" s="2"/>
      <c r="C1048487" s="2"/>
      <c r="D1048487" s="2"/>
      <c r="E1048487" s="2"/>
      <c r="F1048487" s="2"/>
    </row>
    <row r="1048488" spans="1:6">
      <c r="A1048488" s="2"/>
      <c r="B1048488" s="2"/>
      <c r="C1048488" s="2"/>
      <c r="D1048488" s="2"/>
      <c r="E1048488" s="2"/>
      <c r="F1048488" s="2"/>
    </row>
    <row r="1048489" spans="1:6">
      <c r="A1048489" s="2"/>
      <c r="B1048489" s="2"/>
      <c r="C1048489" s="2"/>
      <c r="D1048489" s="2"/>
      <c r="E1048489" s="2"/>
      <c r="F1048489" s="2"/>
    </row>
    <row r="1048490" spans="1:6">
      <c r="A1048490" s="2"/>
      <c r="B1048490" s="2"/>
      <c r="C1048490" s="2"/>
      <c r="D1048490" s="2"/>
      <c r="E1048490" s="2"/>
      <c r="F1048490" s="2"/>
    </row>
    <row r="1048491" spans="1:6">
      <c r="A1048491" s="2"/>
      <c r="B1048491" s="2"/>
      <c r="C1048491" s="2"/>
      <c r="D1048491" s="2"/>
      <c r="E1048491" s="2"/>
      <c r="F1048491" s="2"/>
    </row>
    <row r="1048492" spans="1:6">
      <c r="A1048492" s="2"/>
      <c r="B1048492" s="2"/>
      <c r="C1048492" s="2"/>
      <c r="D1048492" s="2"/>
      <c r="E1048492" s="2"/>
      <c r="F1048492" s="2"/>
    </row>
    <row r="1048493" spans="1:6">
      <c r="A1048493" s="2"/>
      <c r="B1048493" s="2"/>
      <c r="C1048493" s="2"/>
      <c r="D1048493" s="2"/>
      <c r="E1048493" s="2"/>
      <c r="F1048493" s="2"/>
    </row>
    <row r="1048494" spans="1:6">
      <c r="A1048494" s="2"/>
      <c r="B1048494" s="2"/>
      <c r="C1048494" s="2"/>
      <c r="D1048494" s="2"/>
      <c r="E1048494" s="2"/>
      <c r="F1048494" s="2"/>
    </row>
    <row r="1048495" spans="1:6">
      <c r="A1048495" s="2"/>
      <c r="B1048495" s="2"/>
      <c r="C1048495" s="2"/>
      <c r="D1048495" s="2"/>
      <c r="E1048495" s="2"/>
      <c r="F1048495" s="2"/>
    </row>
    <row r="1048496" spans="1:6">
      <c r="A1048496" s="2"/>
      <c r="B1048496" s="2"/>
      <c r="C1048496" s="2"/>
      <c r="D1048496" s="2"/>
      <c r="E1048496" s="2"/>
      <c r="F1048496" s="2"/>
    </row>
    <row r="1048497" spans="1:6">
      <c r="A1048497" s="2"/>
      <c r="B1048497" s="2"/>
      <c r="C1048497" s="2"/>
      <c r="D1048497" s="2"/>
      <c r="E1048497" s="2"/>
      <c r="F1048497" s="2"/>
    </row>
    <row r="1048498" spans="1:6">
      <c r="A1048498" s="2"/>
      <c r="B1048498" s="2"/>
      <c r="C1048498" s="2"/>
      <c r="D1048498" s="2"/>
      <c r="E1048498" s="2"/>
      <c r="F1048498" s="2"/>
    </row>
    <row r="1048499" spans="1:6">
      <c r="A1048499" s="2"/>
      <c r="B1048499" s="2"/>
      <c r="C1048499" s="2"/>
      <c r="D1048499" s="2"/>
      <c r="E1048499" s="2"/>
      <c r="F1048499" s="2"/>
    </row>
    <row r="1048500" spans="1:6">
      <c r="A1048500" s="2"/>
      <c r="B1048500" s="2"/>
      <c r="C1048500" s="2"/>
      <c r="D1048500" s="2"/>
      <c r="E1048500" s="2"/>
      <c r="F1048500" s="2"/>
    </row>
    <row r="1048501" spans="1:6">
      <c r="A1048501" s="2"/>
      <c r="B1048501" s="2"/>
      <c r="C1048501" s="2"/>
      <c r="D1048501" s="2"/>
      <c r="E1048501" s="2"/>
      <c r="F1048501" s="2"/>
    </row>
    <row r="1048502" spans="1:6">
      <c r="A1048502" s="2"/>
      <c r="B1048502" s="2"/>
      <c r="C1048502" s="2"/>
      <c r="D1048502" s="2"/>
      <c r="E1048502" s="2"/>
      <c r="F1048502" s="2"/>
    </row>
    <row r="1048503" spans="1:6">
      <c r="A1048503" s="2"/>
      <c r="B1048503" s="2"/>
      <c r="C1048503" s="2"/>
      <c r="D1048503" s="2"/>
      <c r="E1048503" s="2"/>
      <c r="F1048503" s="2"/>
    </row>
    <row r="1048504" spans="1:6">
      <c r="A1048504" s="2"/>
      <c r="B1048504" s="2"/>
      <c r="C1048504" s="2"/>
      <c r="D1048504" s="2"/>
      <c r="E1048504" s="2"/>
      <c r="F1048504" s="2"/>
    </row>
    <row r="1048505" spans="1:6">
      <c r="A1048505" s="2"/>
      <c r="B1048505" s="2"/>
      <c r="C1048505" s="2"/>
      <c r="D1048505" s="2"/>
      <c r="E1048505" s="2"/>
      <c r="F1048505" s="2"/>
    </row>
    <row r="1048506" spans="1:6">
      <c r="A1048506" s="2"/>
      <c r="B1048506" s="2"/>
      <c r="C1048506" s="2"/>
      <c r="D1048506" s="2"/>
      <c r="E1048506" s="2"/>
      <c r="F1048506" s="2"/>
    </row>
    <row r="1048507" spans="1:6">
      <c r="A1048507" s="2"/>
      <c r="B1048507" s="2"/>
      <c r="C1048507" s="2"/>
      <c r="D1048507" s="2"/>
      <c r="E1048507" s="2"/>
      <c r="F1048507" s="2"/>
    </row>
    <row r="1048508" spans="1:6">
      <c r="A1048508" s="2"/>
      <c r="B1048508" s="2"/>
      <c r="C1048508" s="2"/>
      <c r="D1048508" s="2"/>
      <c r="E1048508" s="2"/>
      <c r="F1048508" s="2"/>
    </row>
    <row r="1048509" spans="1:6">
      <c r="A1048509" s="2"/>
      <c r="B1048509" s="2"/>
      <c r="C1048509" s="2"/>
      <c r="D1048509" s="2"/>
      <c r="E1048509" s="2"/>
      <c r="F1048509" s="2"/>
    </row>
    <row r="1048510" spans="1:6">
      <c r="A1048510" s="2"/>
      <c r="B1048510" s="2"/>
      <c r="C1048510" s="2"/>
      <c r="D1048510" s="2"/>
      <c r="E1048510" s="2"/>
      <c r="F1048510" s="2"/>
    </row>
    <row r="1048511" spans="1:6">
      <c r="A1048511" s="2"/>
      <c r="B1048511" s="2"/>
      <c r="C1048511" s="2"/>
      <c r="D1048511" s="2"/>
      <c r="E1048511" s="2"/>
      <c r="F1048511" s="2"/>
    </row>
    <row r="1048512" spans="1:6">
      <c r="A1048512" s="2"/>
      <c r="B1048512" s="2"/>
      <c r="C1048512" s="2"/>
      <c r="D1048512" s="2"/>
      <c r="E1048512" s="2"/>
      <c r="F1048512" s="2"/>
    </row>
    <row r="1048513" spans="1:6">
      <c r="A1048513" s="2"/>
      <c r="B1048513" s="2"/>
      <c r="C1048513" s="2"/>
      <c r="D1048513" s="2"/>
      <c r="E1048513" s="2"/>
      <c r="F1048513" s="2"/>
    </row>
    <row r="1048514" spans="1:6">
      <c r="A1048514" s="2"/>
      <c r="B1048514" s="2"/>
      <c r="C1048514" s="2"/>
      <c r="D1048514" s="2"/>
      <c r="E1048514" s="2"/>
      <c r="F1048514" s="2"/>
    </row>
    <row r="1048515" spans="1:6">
      <c r="A1048515" s="2"/>
      <c r="B1048515" s="2"/>
      <c r="C1048515" s="2"/>
      <c r="D1048515" s="2"/>
      <c r="E1048515" s="2"/>
      <c r="F1048515" s="2"/>
    </row>
    <row r="1048516" spans="1:6">
      <c r="A1048516" s="2"/>
      <c r="B1048516" s="2"/>
      <c r="C1048516" s="2"/>
      <c r="D1048516" s="2"/>
      <c r="E1048516" s="2"/>
      <c r="F1048516" s="2"/>
    </row>
    <row r="1048517" spans="1:6">
      <c r="A1048517" s="2"/>
      <c r="B1048517" s="2"/>
      <c r="C1048517" s="2"/>
      <c r="D1048517" s="2"/>
      <c r="E1048517" s="2"/>
      <c r="F1048517" s="2"/>
    </row>
    <row r="1048518" spans="1:6">
      <c r="A1048518" s="2"/>
      <c r="B1048518" s="2"/>
      <c r="C1048518" s="2"/>
      <c r="D1048518" s="2"/>
      <c r="E1048518" s="2"/>
      <c r="F1048518" s="2"/>
    </row>
    <row r="1048519" spans="1:6">
      <c r="A1048519" s="2"/>
      <c r="B1048519" s="2"/>
      <c r="C1048519" s="2"/>
      <c r="D1048519" s="2"/>
      <c r="E1048519" s="2"/>
      <c r="F1048519" s="2"/>
    </row>
    <row r="1048520" spans="1:6">
      <c r="A1048520" s="2"/>
      <c r="B1048520" s="2"/>
      <c r="C1048520" s="2"/>
      <c r="D1048520" s="2"/>
      <c r="E1048520" s="2"/>
      <c r="F1048520" s="2"/>
    </row>
    <row r="1048521" spans="1:6">
      <c r="A1048521" s="2"/>
      <c r="B1048521" s="2"/>
      <c r="C1048521" s="2"/>
      <c r="D1048521" s="2"/>
      <c r="E1048521" s="2"/>
      <c r="F1048521" s="2"/>
    </row>
    <row r="1048522" spans="1:6">
      <c r="A1048522" s="2"/>
      <c r="B1048522" s="2"/>
      <c r="C1048522" s="2"/>
      <c r="D1048522" s="2"/>
      <c r="E1048522" s="2"/>
      <c r="F1048522" s="2"/>
    </row>
    <row r="1048523" spans="1:6">
      <c r="A1048523" s="2"/>
      <c r="B1048523" s="2"/>
      <c r="C1048523" s="2"/>
      <c r="D1048523" s="2"/>
      <c r="E1048523" s="2"/>
      <c r="F1048523" s="2"/>
    </row>
    <row r="1048524" spans="1:6">
      <c r="A1048524" s="2"/>
      <c r="B1048524" s="2"/>
      <c r="C1048524" s="2"/>
      <c r="D1048524" s="2"/>
      <c r="E1048524" s="2"/>
      <c r="F1048524" s="2"/>
    </row>
    <row r="1048525" spans="1:6">
      <c r="A1048525" s="2"/>
      <c r="B1048525" s="2"/>
      <c r="C1048525" s="2"/>
      <c r="D1048525" s="2"/>
      <c r="E1048525" s="2"/>
      <c r="F1048525" s="2"/>
    </row>
    <row r="1048526" spans="1:6">
      <c r="A1048526" s="2"/>
      <c r="B1048526" s="2"/>
      <c r="C1048526" s="2"/>
      <c r="D1048526" s="2"/>
      <c r="E1048526" s="2"/>
      <c r="F1048526" s="2"/>
    </row>
    <row r="1048527" spans="1:6">
      <c r="A1048527" s="2"/>
      <c r="B1048527" s="2"/>
      <c r="C1048527" s="2"/>
      <c r="D1048527" s="2"/>
      <c r="E1048527" s="2"/>
      <c r="F1048527" s="2"/>
    </row>
    <row r="1048528" spans="1:6">
      <c r="A1048528" s="2"/>
      <c r="B1048528" s="2"/>
      <c r="C1048528" s="2"/>
      <c r="D1048528" s="2"/>
      <c r="E1048528" s="2"/>
      <c r="F1048528" s="2"/>
    </row>
    <row r="1048529" spans="1:6">
      <c r="A1048529" s="2"/>
      <c r="B1048529" s="2"/>
      <c r="C1048529" s="2"/>
      <c r="D1048529" s="2"/>
      <c r="E1048529" s="2"/>
      <c r="F1048529" s="2"/>
    </row>
    <row r="1048530" spans="1:6">
      <c r="A1048530" s="2"/>
      <c r="B1048530" s="2"/>
      <c r="C1048530" s="2"/>
      <c r="D1048530" s="2"/>
      <c r="E1048530" s="2"/>
      <c r="F1048530" s="2"/>
    </row>
    <row r="1048531" spans="1:6">
      <c r="A1048531" s="2"/>
      <c r="B1048531" s="2"/>
      <c r="C1048531" s="2"/>
      <c r="D1048531" s="2"/>
      <c r="E1048531" s="2"/>
      <c r="F1048531" s="2"/>
    </row>
    <row r="1048532" spans="1:6">
      <c r="A1048532" s="2"/>
      <c r="B1048532" s="2"/>
      <c r="C1048532" s="2"/>
      <c r="D1048532" s="2"/>
      <c r="E1048532" s="2"/>
      <c r="F1048532" s="2"/>
    </row>
    <row r="1048533" spans="1:6">
      <c r="A1048533" s="2"/>
      <c r="B1048533" s="2"/>
      <c r="C1048533" s="2"/>
      <c r="D1048533" s="2"/>
      <c r="E1048533" s="2"/>
      <c r="F1048533" s="2"/>
    </row>
    <row r="1048534" spans="1:6">
      <c r="A1048534" s="2"/>
      <c r="B1048534" s="2"/>
      <c r="C1048534" s="2"/>
      <c r="D1048534" s="2"/>
      <c r="E1048534" s="2"/>
      <c r="F1048534" s="2"/>
    </row>
    <row r="1048535" spans="1:6">
      <c r="A1048535" s="2"/>
      <c r="B1048535" s="2"/>
      <c r="C1048535" s="2"/>
      <c r="D1048535" s="2"/>
      <c r="E1048535" s="2"/>
      <c r="F1048535" s="2"/>
    </row>
    <row r="1048536" spans="1:6">
      <c r="A1048536" s="2"/>
      <c r="B1048536" s="2"/>
      <c r="C1048536" s="2"/>
      <c r="D1048536" s="2"/>
      <c r="E1048536" s="2"/>
      <c r="F1048536" s="2"/>
    </row>
    <row r="1048537" spans="1:6">
      <c r="A1048537" s="2"/>
      <c r="B1048537" s="2"/>
      <c r="C1048537" s="2"/>
      <c r="D1048537" s="2"/>
      <c r="E1048537" s="2"/>
      <c r="F1048537" s="2"/>
    </row>
    <row r="1048538" spans="1:6">
      <c r="A1048538" s="2"/>
      <c r="B1048538" s="2"/>
      <c r="C1048538" s="2"/>
      <c r="D1048538" s="2"/>
      <c r="E1048538" s="2"/>
      <c r="F1048538" s="2"/>
    </row>
    <row r="1048539" spans="1:6">
      <c r="A1048539" s="2"/>
      <c r="B1048539" s="2"/>
      <c r="C1048539" s="2"/>
      <c r="D1048539" s="2"/>
      <c r="E1048539" s="2"/>
      <c r="F1048539" s="2"/>
    </row>
    <row r="1048540" spans="1:6">
      <c r="A1048540" s="2"/>
      <c r="B1048540" s="2"/>
      <c r="C1048540" s="2"/>
      <c r="D1048540" s="2"/>
      <c r="E1048540" s="2"/>
      <c r="F1048540" s="2"/>
    </row>
    <row r="1048541" spans="1:6">
      <c r="A1048541" s="2"/>
      <c r="B1048541" s="2"/>
      <c r="C1048541" s="2"/>
      <c r="D1048541" s="2"/>
      <c r="E1048541" s="2"/>
      <c r="F1048541" s="2"/>
    </row>
    <row r="1048542" spans="1:6">
      <c r="A1048542" s="2"/>
      <c r="B1048542" s="2"/>
      <c r="C1048542" s="2"/>
      <c r="D1048542" s="2"/>
      <c r="E1048542" s="2"/>
      <c r="F1048542" s="2"/>
    </row>
    <row r="1048543" spans="1:6">
      <c r="A1048543" s="2"/>
      <c r="B1048543" s="2"/>
      <c r="C1048543" s="2"/>
      <c r="D1048543" s="2"/>
      <c r="E1048543" s="2"/>
      <c r="F1048543" s="2"/>
    </row>
    <row r="1048544" spans="1:6">
      <c r="A1048544" s="2"/>
      <c r="B1048544" s="2"/>
      <c r="C1048544" s="2"/>
      <c r="D1048544" s="2"/>
      <c r="E1048544" s="2"/>
      <c r="F1048544" s="2"/>
    </row>
    <row r="1048545" spans="1:6">
      <c r="A1048545" s="2"/>
      <c r="B1048545" s="2"/>
      <c r="C1048545" s="2"/>
      <c r="D1048545" s="2"/>
      <c r="E1048545" s="2"/>
      <c r="F1048545" s="2"/>
    </row>
    <row r="1048546" spans="1:6">
      <c r="A1048546" s="2"/>
      <c r="B1048546" s="2"/>
      <c r="C1048546" s="2"/>
      <c r="D1048546" s="2"/>
      <c r="E1048546" s="2"/>
      <c r="F1048546" s="2"/>
    </row>
    <row r="1048547" spans="1:6">
      <c r="A1048547" s="2"/>
      <c r="B1048547" s="2"/>
      <c r="C1048547" s="2"/>
      <c r="D1048547" s="2"/>
      <c r="E1048547" s="2"/>
      <c r="F1048547" s="2"/>
    </row>
    <row r="1048548" spans="1:6">
      <c r="A1048548" s="2"/>
      <c r="B1048548" s="2"/>
      <c r="C1048548" s="2"/>
      <c r="D1048548" s="2"/>
      <c r="E1048548" s="2"/>
      <c r="F1048548" s="2"/>
    </row>
    <row r="1048549" spans="1:6">
      <c r="A1048549" s="2"/>
      <c r="B1048549" s="2"/>
      <c r="C1048549" s="2"/>
      <c r="D1048549" s="2"/>
      <c r="E1048549" s="2"/>
      <c r="F1048549" s="2"/>
    </row>
    <row r="1048550" spans="1:6">
      <c r="A1048550" s="2"/>
      <c r="B1048550" s="2"/>
      <c r="C1048550" s="2"/>
      <c r="D1048550" s="2"/>
      <c r="E1048550" s="2"/>
      <c r="F1048550" s="2"/>
    </row>
    <row r="1048551" spans="1:6">
      <c r="A1048551" s="2"/>
      <c r="B1048551" s="2"/>
      <c r="C1048551" s="2"/>
      <c r="D1048551" s="2"/>
      <c r="E1048551" s="2"/>
      <c r="F1048551" s="2"/>
    </row>
    <row r="1048552" spans="1:6">
      <c r="A1048552" s="2"/>
      <c r="B1048552" s="2"/>
      <c r="C1048552" s="2"/>
      <c r="D1048552" s="2"/>
      <c r="E1048552" s="2"/>
      <c r="F1048552" s="2"/>
    </row>
    <row r="1048553" spans="1:6">
      <c r="A1048553" s="2"/>
      <c r="B1048553" s="2"/>
      <c r="C1048553" s="2"/>
      <c r="D1048553" s="2"/>
      <c r="E1048553" s="2"/>
      <c r="F1048553" s="2"/>
    </row>
    <row r="1048554" spans="1:6">
      <c r="A1048554" s="2"/>
      <c r="B1048554" s="2"/>
      <c r="C1048554" s="2"/>
      <c r="D1048554" s="2"/>
      <c r="E1048554" s="2"/>
      <c r="F1048554" s="2"/>
    </row>
    <row r="1048555" spans="1:6">
      <c r="A1048555" s="2"/>
      <c r="B1048555" s="2"/>
      <c r="C1048555" s="2"/>
      <c r="D1048555" s="2"/>
      <c r="E1048555" s="2"/>
      <c r="F1048555" s="2"/>
    </row>
    <row r="1048556" spans="1:6">
      <c r="A1048556" s="2"/>
      <c r="B1048556" s="2"/>
      <c r="C1048556" s="2"/>
      <c r="D1048556" s="2"/>
      <c r="E1048556" s="2"/>
      <c r="F1048556" s="2"/>
    </row>
    <row r="1048557" spans="1:6">
      <c r="A1048557" s="2"/>
      <c r="B1048557" s="2"/>
      <c r="C1048557" s="2"/>
      <c r="D1048557" s="2"/>
      <c r="E1048557" s="2"/>
      <c r="F1048557" s="2"/>
    </row>
    <row r="1048558" spans="1:6">
      <c r="A1048558" s="2"/>
      <c r="B1048558" s="2"/>
      <c r="C1048558" s="2"/>
      <c r="D1048558" s="2"/>
      <c r="E1048558" s="2"/>
      <c r="F1048558" s="2"/>
    </row>
    <row r="1048559" spans="1:6">
      <c r="A1048559" s="2"/>
      <c r="B1048559" s="2"/>
      <c r="C1048559" s="2"/>
      <c r="D1048559" s="2"/>
      <c r="E1048559" s="2"/>
      <c r="F1048559" s="2"/>
    </row>
    <row r="1048560" spans="1:6">
      <c r="A1048560" s="2"/>
      <c r="B1048560" s="2"/>
      <c r="C1048560" s="2"/>
      <c r="D1048560" s="2"/>
      <c r="E1048560" s="2"/>
      <c r="F1048560" s="2"/>
    </row>
    <row r="1048561" spans="1:6">
      <c r="A1048561" s="2"/>
      <c r="B1048561" s="2"/>
      <c r="C1048561" s="2"/>
      <c r="D1048561" s="2"/>
      <c r="E1048561" s="2"/>
      <c r="F1048561" s="2"/>
    </row>
    <row r="1048562" spans="1:6">
      <c r="A1048562" s="2"/>
      <c r="B1048562" s="2"/>
      <c r="C1048562" s="2"/>
      <c r="D1048562" s="2"/>
      <c r="E1048562" s="2"/>
      <c r="F1048562" s="2"/>
    </row>
    <row r="1048563" spans="1:6">
      <c r="A1048563" s="2"/>
      <c r="B1048563" s="2"/>
      <c r="C1048563" s="2"/>
      <c r="D1048563" s="2"/>
      <c r="E1048563" s="2"/>
      <c r="F1048563" s="2"/>
    </row>
    <row r="1048564" spans="1:6">
      <c r="A1048564" s="2"/>
      <c r="B1048564" s="2"/>
      <c r="C1048564" s="2"/>
      <c r="D1048564" s="2"/>
      <c r="E1048564" s="2"/>
      <c r="F1048564" s="2"/>
    </row>
    <row r="1048565" spans="1:6">
      <c r="A1048565" s="2"/>
      <c r="B1048565" s="2"/>
      <c r="C1048565" s="2"/>
      <c r="D1048565" s="2"/>
      <c r="E1048565" s="2"/>
      <c r="F1048565" s="2"/>
    </row>
    <row r="1048566" spans="1:6">
      <c r="A1048566" s="2"/>
      <c r="B1048566" s="2"/>
      <c r="C1048566" s="2"/>
      <c r="D1048566" s="2"/>
      <c r="E1048566" s="2"/>
      <c r="F1048566" s="2"/>
    </row>
    <row r="1048567" spans="1:6">
      <c r="A1048567" s="2"/>
      <c r="B1048567" s="2"/>
      <c r="C1048567" s="2"/>
      <c r="D1048567" s="2"/>
      <c r="E1048567" s="2"/>
      <c r="F1048567" s="2"/>
    </row>
    <row r="1048568" spans="1:6">
      <c r="A1048568" s="2"/>
      <c r="B1048568" s="2"/>
      <c r="C1048568" s="2"/>
      <c r="D1048568" s="2"/>
      <c r="E1048568" s="2"/>
      <c r="F1048568" s="2"/>
    </row>
    <row r="1048569" spans="1:6">
      <c r="A1048569" s="2"/>
      <c r="B1048569" s="2"/>
      <c r="C1048569" s="2"/>
      <c r="D1048569" s="2"/>
      <c r="E1048569" s="2"/>
      <c r="F1048569" s="2"/>
    </row>
    <row r="1048570" spans="1:6">
      <c r="A1048570" s="2"/>
      <c r="B1048570" s="2"/>
      <c r="C1048570" s="2"/>
      <c r="D1048570" s="2"/>
      <c r="E1048570" s="2"/>
      <c r="F1048570" s="2"/>
    </row>
    <row r="1048571" spans="1:6">
      <c r="A1048571" s="2"/>
      <c r="B1048571" s="2"/>
      <c r="C1048571" s="2"/>
      <c r="D1048571" s="2"/>
      <c r="E1048571" s="2"/>
      <c r="F1048571" s="2"/>
    </row>
    <row r="1048572" spans="1:6">
      <c r="A1048572" s="2"/>
      <c r="B1048572" s="2"/>
      <c r="C1048572" s="2"/>
      <c r="D1048572" s="2"/>
      <c r="E1048572" s="2"/>
      <c r="F1048572" s="2"/>
    </row>
    <row r="1048573" spans="1:6">
      <c r="A1048573" s="2"/>
      <c r="B1048573" s="2"/>
      <c r="C1048573" s="2"/>
      <c r="D1048573" s="2"/>
      <c r="E1048573" s="2"/>
      <c r="F1048573" s="2"/>
    </row>
    <row r="1048574" spans="1:6">
      <c r="A1048574" s="2"/>
      <c r="B1048574" s="2"/>
      <c r="C1048574" s="2"/>
      <c r="D1048574" s="2"/>
      <c r="E1048574" s="2"/>
      <c r="F1048574" s="2"/>
    </row>
    <row r="1048575" spans="1:6">
      <c r="A1048575" s="2"/>
      <c r="B1048575" s="2"/>
      <c r="C1048575" s="2"/>
      <c r="D1048575" s="2"/>
      <c r="E1048575" s="2"/>
      <c r="F1048575" s="2"/>
    </row>
    <row r="1048576" spans="1:6">
      <c r="A1048576" s="2"/>
      <c r="B1048576" s="2"/>
      <c r="C1048576" s="2"/>
      <c r="D1048576" s="2"/>
      <c r="E1048576" s="2"/>
      <c r="F1048576" s="2"/>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R1048576"/>
  <sheetViews>
    <sheetView workbookViewId="0">
      <selection activeCell="F8" sqref="F8"/>
    </sheetView>
  </sheetViews>
  <sheetFormatPr defaultColWidth="8.73148148148148" defaultRowHeight="14.4"/>
  <cols>
    <col min="1" max="1" width="11.3611111111111" style="26" customWidth="1"/>
    <col min="2" max="2" width="19.0925925925926" style="26" customWidth="1"/>
    <col min="3" max="3" width="20.6388888888889" style="26" customWidth="1"/>
    <col min="4" max="4" width="14.0925925925926" style="26" customWidth="1"/>
    <col min="5" max="5" width="17.9074074074074" style="26" customWidth="1"/>
    <col min="6" max="6" width="23.6388888888889" style="18" customWidth="1"/>
    <col min="7" max="7" width="18" style="18" customWidth="1"/>
    <col min="8" max="8" width="18.9074074074074" style="18" customWidth="1"/>
    <col min="9" max="9" width="15.8148148148148" style="18" customWidth="1"/>
    <col min="10" max="10" width="21.7314814814815" style="18" customWidth="1"/>
    <col min="11" max="11" width="19.6388888888889" style="18" customWidth="1"/>
    <col min="12" max="12" width="17.8148148148148" style="18" customWidth="1"/>
    <col min="13" max="13" width="19.2685185185185" style="18" customWidth="1"/>
    <col min="14" max="14" width="17" style="18" customWidth="1"/>
    <col min="15" max="15" width="20.2685185185185" style="18" customWidth="1"/>
    <col min="16" max="16" width="18.7314814814815" style="18" customWidth="1"/>
    <col min="17" max="17" width="14.8148148148148" style="18" customWidth="1"/>
    <col min="18" max="18" width="17" style="18" customWidth="1"/>
    <col min="19" max="16384" width="8.73148148148148" style="24"/>
  </cols>
  <sheetData>
    <row r="1" s="24" customFormat="1" ht="58" customHeight="1" spans="1:18">
      <c r="A1" s="27" t="s">
        <v>3</v>
      </c>
      <c r="B1" s="28" t="s">
        <v>126</v>
      </c>
      <c r="C1" s="28" t="s">
        <v>127</v>
      </c>
      <c r="D1" s="28" t="s">
        <v>128</v>
      </c>
      <c r="E1" s="28" t="s">
        <v>129</v>
      </c>
      <c r="F1" s="28" t="s">
        <v>460</v>
      </c>
      <c r="G1" s="28" t="s">
        <v>461</v>
      </c>
      <c r="H1" s="28" t="s">
        <v>462</v>
      </c>
      <c r="I1" s="28" t="s">
        <v>463</v>
      </c>
      <c r="J1" s="28" t="s">
        <v>464</v>
      </c>
      <c r="K1" s="28" t="s">
        <v>465</v>
      </c>
      <c r="L1" s="28" t="s">
        <v>466</v>
      </c>
      <c r="M1" s="28" t="s">
        <v>467</v>
      </c>
      <c r="N1" s="28" t="s">
        <v>468</v>
      </c>
      <c r="O1" s="28" t="s">
        <v>469</v>
      </c>
      <c r="P1" s="28" t="s">
        <v>470</v>
      </c>
      <c r="Q1" s="28" t="s">
        <v>471</v>
      </c>
      <c r="R1" s="28" t="s">
        <v>472</v>
      </c>
    </row>
    <row r="2" s="24" customFormat="1" ht="26" customHeight="1" spans="1:18">
      <c r="A2" s="29">
        <v>1</v>
      </c>
      <c r="B2" s="30" t="s">
        <v>131</v>
      </c>
      <c r="C2" s="31" t="s">
        <v>132</v>
      </c>
      <c r="D2" s="32" t="s">
        <v>133</v>
      </c>
      <c r="E2" s="32" t="s">
        <v>133</v>
      </c>
      <c r="F2" s="33" t="s">
        <v>473</v>
      </c>
      <c r="G2" s="33" t="s">
        <v>474</v>
      </c>
      <c r="H2" s="33" t="s">
        <v>475</v>
      </c>
      <c r="I2" s="33" t="s">
        <v>476</v>
      </c>
      <c r="J2" s="33" t="s">
        <v>477</v>
      </c>
      <c r="K2" s="36"/>
      <c r="L2" s="36"/>
      <c r="M2" s="36"/>
      <c r="N2" s="36"/>
      <c r="O2" s="36"/>
      <c r="P2" s="36"/>
      <c r="Q2" s="36"/>
      <c r="R2" s="36"/>
    </row>
    <row r="3" s="24" customFormat="1" ht="26" customHeight="1" spans="1:18">
      <c r="A3" s="29">
        <v>2</v>
      </c>
      <c r="B3" s="32" t="s">
        <v>131</v>
      </c>
      <c r="C3" s="34" t="s">
        <v>132</v>
      </c>
      <c r="D3" s="32" t="s">
        <v>135</v>
      </c>
      <c r="E3" s="32" t="s">
        <v>135</v>
      </c>
      <c r="F3" s="33" t="s">
        <v>473</v>
      </c>
      <c r="G3" s="33" t="s">
        <v>474</v>
      </c>
      <c r="H3" s="33" t="s">
        <v>475</v>
      </c>
      <c r="I3" s="33" t="s">
        <v>478</v>
      </c>
      <c r="J3" s="33" t="s">
        <v>479</v>
      </c>
      <c r="K3" s="33" t="s">
        <v>480</v>
      </c>
      <c r="L3" s="36"/>
      <c r="M3" s="36"/>
      <c r="N3" s="36"/>
      <c r="O3" s="36"/>
      <c r="P3" s="36"/>
      <c r="Q3" s="36"/>
      <c r="R3" s="36"/>
    </row>
    <row r="4" s="24" customFormat="1" ht="26" customHeight="1" spans="1:18">
      <c r="A4" s="29">
        <v>3</v>
      </c>
      <c r="B4" s="32" t="s">
        <v>131</v>
      </c>
      <c r="C4" s="34" t="s">
        <v>136</v>
      </c>
      <c r="D4" s="32" t="s">
        <v>137</v>
      </c>
      <c r="E4" s="32" t="s">
        <v>137</v>
      </c>
      <c r="F4" s="33" t="s">
        <v>481</v>
      </c>
      <c r="G4" s="33" t="s">
        <v>482</v>
      </c>
      <c r="H4" s="33" t="s">
        <v>483</v>
      </c>
      <c r="I4" s="33" t="s">
        <v>484</v>
      </c>
      <c r="J4" s="33" t="s">
        <v>485</v>
      </c>
      <c r="K4" s="33" t="s">
        <v>486</v>
      </c>
      <c r="L4" s="33" t="s">
        <v>487</v>
      </c>
      <c r="M4" s="33" t="s">
        <v>488</v>
      </c>
      <c r="N4" s="36" t="s">
        <v>489</v>
      </c>
      <c r="O4" s="36"/>
      <c r="P4" s="36"/>
      <c r="Q4" s="36"/>
      <c r="R4" s="36"/>
    </row>
    <row r="5" s="24" customFormat="1" ht="26" customHeight="1" spans="1:18">
      <c r="A5" s="29">
        <v>4</v>
      </c>
      <c r="B5" s="30" t="s">
        <v>131</v>
      </c>
      <c r="C5" s="31" t="s">
        <v>136</v>
      </c>
      <c r="D5" s="32" t="s">
        <v>139</v>
      </c>
      <c r="E5" s="32" t="s">
        <v>139</v>
      </c>
      <c r="F5" s="33" t="s">
        <v>490</v>
      </c>
      <c r="G5" s="33" t="s">
        <v>491</v>
      </c>
      <c r="H5" s="33" t="s">
        <v>492</v>
      </c>
      <c r="I5" s="33" t="s">
        <v>493</v>
      </c>
      <c r="J5" s="33" t="s">
        <v>494</v>
      </c>
      <c r="K5" s="33" t="s">
        <v>495</v>
      </c>
      <c r="L5" s="33" t="s">
        <v>496</v>
      </c>
      <c r="M5" s="33" t="s">
        <v>497</v>
      </c>
      <c r="N5" s="36"/>
      <c r="O5" s="36"/>
      <c r="P5" s="36"/>
      <c r="Q5" s="36"/>
      <c r="R5" s="36"/>
    </row>
    <row r="6" s="24" customFormat="1" ht="26" customHeight="1" spans="1:18">
      <c r="A6" s="29">
        <v>5</v>
      </c>
      <c r="B6" s="30" t="s">
        <v>131</v>
      </c>
      <c r="C6" s="31" t="s">
        <v>136</v>
      </c>
      <c r="D6" s="32" t="s">
        <v>141</v>
      </c>
      <c r="E6" s="32" t="s">
        <v>142</v>
      </c>
      <c r="F6" s="33" t="s">
        <v>490</v>
      </c>
      <c r="G6" s="33" t="s">
        <v>491</v>
      </c>
      <c r="H6" s="33" t="s">
        <v>498</v>
      </c>
      <c r="I6" s="33" t="s">
        <v>494</v>
      </c>
      <c r="J6" s="33" t="s">
        <v>499</v>
      </c>
      <c r="K6" s="33" t="s">
        <v>500</v>
      </c>
      <c r="L6" s="33" t="s">
        <v>501</v>
      </c>
      <c r="M6" s="36"/>
      <c r="N6" s="36"/>
      <c r="O6" s="36"/>
      <c r="P6" s="36"/>
      <c r="Q6" s="36"/>
      <c r="R6" s="36"/>
    </row>
    <row r="7" s="24" customFormat="1" ht="26" customHeight="1" spans="1:18">
      <c r="A7" s="29">
        <v>6</v>
      </c>
      <c r="B7" s="30" t="s">
        <v>131</v>
      </c>
      <c r="C7" s="31" t="s">
        <v>136</v>
      </c>
      <c r="D7" s="32" t="s">
        <v>141</v>
      </c>
      <c r="E7" s="32" t="s">
        <v>144</v>
      </c>
      <c r="F7" s="33" t="s">
        <v>490</v>
      </c>
      <c r="G7" s="33" t="s">
        <v>491</v>
      </c>
      <c r="H7" s="33" t="s">
        <v>498</v>
      </c>
      <c r="I7" s="33" t="s">
        <v>494</v>
      </c>
      <c r="J7" s="33" t="s">
        <v>499</v>
      </c>
      <c r="K7" s="33" t="s">
        <v>500</v>
      </c>
      <c r="L7" s="33" t="s">
        <v>501</v>
      </c>
      <c r="M7" s="36"/>
      <c r="N7" s="36"/>
      <c r="O7" s="36"/>
      <c r="P7" s="36"/>
      <c r="Q7" s="36"/>
      <c r="R7" s="36"/>
    </row>
    <row r="8" s="24" customFormat="1" ht="26" customHeight="1" spans="1:18">
      <c r="A8" s="29">
        <v>7</v>
      </c>
      <c r="B8" s="32" t="s">
        <v>131</v>
      </c>
      <c r="C8" s="34" t="s">
        <v>136</v>
      </c>
      <c r="D8" s="32" t="s">
        <v>145</v>
      </c>
      <c r="E8" s="32" t="s">
        <v>146</v>
      </c>
      <c r="F8" s="33" t="s">
        <v>483</v>
      </c>
      <c r="G8" s="33" t="s">
        <v>473</v>
      </c>
      <c r="H8" s="33" t="s">
        <v>502</v>
      </c>
      <c r="I8" s="33" t="s">
        <v>503</v>
      </c>
      <c r="J8" s="33" t="s">
        <v>504</v>
      </c>
      <c r="K8" s="36"/>
      <c r="L8" s="36"/>
      <c r="M8" s="36"/>
      <c r="N8" s="36"/>
      <c r="O8" s="36"/>
      <c r="P8" s="36"/>
      <c r="Q8" s="36"/>
      <c r="R8" s="36"/>
    </row>
    <row r="9" s="24" customFormat="1" ht="26" customHeight="1" spans="1:18">
      <c r="A9" s="29">
        <v>8</v>
      </c>
      <c r="B9" s="32" t="s">
        <v>131</v>
      </c>
      <c r="C9" s="34" t="s">
        <v>136</v>
      </c>
      <c r="D9" s="32" t="s">
        <v>145</v>
      </c>
      <c r="E9" s="32" t="s">
        <v>148</v>
      </c>
      <c r="F9" s="33" t="s">
        <v>483</v>
      </c>
      <c r="G9" s="33" t="s">
        <v>473</v>
      </c>
      <c r="H9" s="33" t="s">
        <v>502</v>
      </c>
      <c r="I9" s="33" t="s">
        <v>503</v>
      </c>
      <c r="J9" s="33" t="s">
        <v>504</v>
      </c>
      <c r="K9" s="36"/>
      <c r="L9" s="36"/>
      <c r="M9" s="36"/>
      <c r="N9" s="36"/>
      <c r="O9" s="36"/>
      <c r="P9" s="36"/>
      <c r="Q9" s="36"/>
      <c r="R9" s="36"/>
    </row>
    <row r="10" s="24" customFormat="1" ht="26" customHeight="1" spans="1:18">
      <c r="A10" s="29">
        <v>9</v>
      </c>
      <c r="B10" s="30" t="s">
        <v>131</v>
      </c>
      <c r="C10" s="31" t="s">
        <v>149</v>
      </c>
      <c r="D10" s="32" t="s">
        <v>150</v>
      </c>
      <c r="E10" s="32" t="s">
        <v>150</v>
      </c>
      <c r="F10" s="33" t="s">
        <v>473</v>
      </c>
      <c r="G10" s="33" t="s">
        <v>483</v>
      </c>
      <c r="H10" s="33"/>
      <c r="I10" s="36"/>
      <c r="J10" s="36"/>
      <c r="K10" s="36"/>
      <c r="L10" s="36"/>
      <c r="M10" s="36"/>
      <c r="N10" s="36"/>
      <c r="O10" s="36"/>
      <c r="P10" s="36"/>
      <c r="Q10" s="36"/>
      <c r="R10" s="36"/>
    </row>
    <row r="11" s="25" customFormat="1" ht="26" customHeight="1" spans="1:18">
      <c r="A11" s="29">
        <v>10</v>
      </c>
      <c r="B11" s="30" t="s">
        <v>131</v>
      </c>
      <c r="C11" s="31" t="s">
        <v>152</v>
      </c>
      <c r="D11" s="32" t="s">
        <v>153</v>
      </c>
      <c r="E11" s="32" t="s">
        <v>153</v>
      </c>
      <c r="F11" s="33" t="s">
        <v>505</v>
      </c>
      <c r="G11" s="33" t="s">
        <v>506</v>
      </c>
      <c r="H11" s="33" t="s">
        <v>507</v>
      </c>
      <c r="I11" s="33" t="s">
        <v>508</v>
      </c>
      <c r="J11" s="33" t="s">
        <v>509</v>
      </c>
      <c r="K11" s="36"/>
      <c r="L11" s="36"/>
      <c r="M11" s="36"/>
      <c r="N11" s="36"/>
      <c r="O11" s="36"/>
      <c r="P11" s="36"/>
      <c r="Q11" s="36"/>
      <c r="R11" s="36"/>
    </row>
    <row r="12" s="24" customFormat="1" ht="26" customHeight="1" spans="1:18">
      <c r="A12" s="29">
        <v>11</v>
      </c>
      <c r="B12" s="30" t="s">
        <v>131</v>
      </c>
      <c r="C12" s="31" t="s">
        <v>152</v>
      </c>
      <c r="D12" s="32" t="s">
        <v>153</v>
      </c>
      <c r="E12" s="32" t="s">
        <v>155</v>
      </c>
      <c r="F12" s="33" t="s">
        <v>510</v>
      </c>
      <c r="G12" s="33" t="s">
        <v>505</v>
      </c>
      <c r="H12" s="33" t="s">
        <v>507</v>
      </c>
      <c r="I12" s="33" t="s">
        <v>511</v>
      </c>
      <c r="J12" s="36"/>
      <c r="K12" s="36"/>
      <c r="L12" s="36"/>
      <c r="M12" s="36"/>
      <c r="N12" s="36"/>
      <c r="O12" s="36"/>
      <c r="P12" s="36"/>
      <c r="Q12" s="36"/>
      <c r="R12" s="36"/>
    </row>
    <row r="13" s="24" customFormat="1" ht="26" customHeight="1" spans="1:18">
      <c r="A13" s="29">
        <v>12</v>
      </c>
      <c r="B13" s="30" t="s">
        <v>131</v>
      </c>
      <c r="C13" s="31" t="s">
        <v>152</v>
      </c>
      <c r="D13" s="33" t="s">
        <v>157</v>
      </c>
      <c r="E13" s="33" t="s">
        <v>158</v>
      </c>
      <c r="F13" s="33" t="s">
        <v>512</v>
      </c>
      <c r="G13" s="33" t="s">
        <v>513</v>
      </c>
      <c r="H13" s="33" t="s">
        <v>514</v>
      </c>
      <c r="I13" s="36" t="s">
        <v>515</v>
      </c>
      <c r="J13" s="36"/>
      <c r="K13" s="36"/>
      <c r="L13" s="36"/>
      <c r="M13" s="36"/>
      <c r="N13" s="36"/>
      <c r="O13" s="36"/>
      <c r="P13" s="36"/>
      <c r="Q13" s="36"/>
      <c r="R13" s="36"/>
    </row>
    <row r="14" s="24" customFormat="1" ht="26" customHeight="1" spans="1:18">
      <c r="A14" s="29">
        <v>13</v>
      </c>
      <c r="B14" s="30" t="s">
        <v>131</v>
      </c>
      <c r="C14" s="31" t="s">
        <v>152</v>
      </c>
      <c r="D14" s="33" t="s">
        <v>157</v>
      </c>
      <c r="E14" s="32" t="s">
        <v>160</v>
      </c>
      <c r="F14" s="33" t="s">
        <v>512</v>
      </c>
      <c r="G14" s="33" t="s">
        <v>513</v>
      </c>
      <c r="H14" s="33" t="s">
        <v>514</v>
      </c>
      <c r="I14" s="33" t="s">
        <v>516</v>
      </c>
      <c r="J14" s="33" t="s">
        <v>517</v>
      </c>
      <c r="K14" s="36"/>
      <c r="L14" s="36"/>
      <c r="M14" s="36"/>
      <c r="N14" s="36"/>
      <c r="O14" s="36"/>
      <c r="P14" s="36"/>
      <c r="Q14" s="36"/>
      <c r="R14" s="36"/>
    </row>
    <row r="15" s="24" customFormat="1" ht="26" customHeight="1" spans="1:18">
      <c r="A15" s="29">
        <v>14</v>
      </c>
      <c r="B15" s="32" t="s">
        <v>131</v>
      </c>
      <c r="C15" s="34" t="s">
        <v>152</v>
      </c>
      <c r="D15" s="32" t="s">
        <v>161</v>
      </c>
      <c r="E15" s="32" t="s">
        <v>162</v>
      </c>
      <c r="F15" s="33" t="s">
        <v>518</v>
      </c>
      <c r="G15" s="33" t="s">
        <v>473</v>
      </c>
      <c r="H15" s="33" t="s">
        <v>519</v>
      </c>
      <c r="I15" s="33" t="s">
        <v>520</v>
      </c>
      <c r="J15" s="33" t="s">
        <v>521</v>
      </c>
      <c r="K15" s="33" t="s">
        <v>522</v>
      </c>
      <c r="L15" s="33" t="s">
        <v>523</v>
      </c>
      <c r="M15" s="36"/>
      <c r="N15" s="36"/>
      <c r="O15" s="36"/>
      <c r="P15" s="36"/>
      <c r="Q15" s="36"/>
      <c r="R15" s="36"/>
    </row>
    <row r="16" s="24" customFormat="1" ht="26" customHeight="1" spans="1:18">
      <c r="A16" s="29">
        <v>15</v>
      </c>
      <c r="B16" s="32" t="s">
        <v>131</v>
      </c>
      <c r="C16" s="34" t="s">
        <v>152</v>
      </c>
      <c r="D16" s="32" t="s">
        <v>161</v>
      </c>
      <c r="E16" s="32" t="s">
        <v>164</v>
      </c>
      <c r="F16" s="33" t="s">
        <v>518</v>
      </c>
      <c r="G16" s="33" t="s">
        <v>473</v>
      </c>
      <c r="H16" s="33" t="s">
        <v>519</v>
      </c>
      <c r="I16" s="33" t="s">
        <v>520</v>
      </c>
      <c r="J16" s="33" t="s">
        <v>521</v>
      </c>
      <c r="K16" s="33" t="s">
        <v>522</v>
      </c>
      <c r="L16" s="36" t="s">
        <v>524</v>
      </c>
      <c r="M16" s="36" t="s">
        <v>523</v>
      </c>
      <c r="N16" s="36"/>
      <c r="O16" s="36"/>
      <c r="P16" s="36"/>
      <c r="Q16" s="36"/>
      <c r="R16" s="36"/>
    </row>
    <row r="17" s="24" customFormat="1" ht="26" customHeight="1" spans="1:18">
      <c r="A17" s="29">
        <v>16</v>
      </c>
      <c r="B17" s="32" t="s">
        <v>131</v>
      </c>
      <c r="C17" s="34" t="s">
        <v>152</v>
      </c>
      <c r="D17" s="32" t="s">
        <v>161</v>
      </c>
      <c r="E17" s="32" t="s">
        <v>166</v>
      </c>
      <c r="F17" s="33" t="s">
        <v>518</v>
      </c>
      <c r="G17" s="33" t="s">
        <v>473</v>
      </c>
      <c r="H17" s="33" t="s">
        <v>519</v>
      </c>
      <c r="I17" s="33" t="s">
        <v>520</v>
      </c>
      <c r="J17" s="33" t="s">
        <v>521</v>
      </c>
      <c r="K17" s="33" t="s">
        <v>522</v>
      </c>
      <c r="L17" s="33" t="s">
        <v>523</v>
      </c>
      <c r="M17" s="36"/>
      <c r="N17" s="36"/>
      <c r="O17" s="36"/>
      <c r="P17" s="36"/>
      <c r="Q17" s="36"/>
      <c r="R17" s="36"/>
    </row>
    <row r="18" s="24" customFormat="1" ht="26" customHeight="1" spans="1:18">
      <c r="A18" s="29">
        <v>17</v>
      </c>
      <c r="B18" s="30" t="s">
        <v>131</v>
      </c>
      <c r="C18" s="31" t="s">
        <v>152</v>
      </c>
      <c r="D18" s="32" t="s">
        <v>167</v>
      </c>
      <c r="E18" s="32" t="s">
        <v>168</v>
      </c>
      <c r="F18" s="33" t="s">
        <v>505</v>
      </c>
      <c r="G18" s="33" t="s">
        <v>525</v>
      </c>
      <c r="H18" s="33" t="s">
        <v>526</v>
      </c>
      <c r="I18" s="35" t="s">
        <v>527</v>
      </c>
      <c r="J18" s="36"/>
      <c r="K18" s="36"/>
      <c r="L18" s="36"/>
      <c r="M18" s="36"/>
      <c r="N18" s="36"/>
      <c r="O18" s="36"/>
      <c r="P18" s="36"/>
      <c r="Q18" s="36"/>
      <c r="R18" s="36"/>
    </row>
    <row r="19" s="24" customFormat="1" ht="26" customHeight="1" spans="1:18">
      <c r="A19" s="29">
        <v>18</v>
      </c>
      <c r="B19" s="32" t="s">
        <v>131</v>
      </c>
      <c r="C19" s="34" t="s">
        <v>152</v>
      </c>
      <c r="D19" s="32" t="s">
        <v>170</v>
      </c>
      <c r="E19" s="32" t="s">
        <v>170</v>
      </c>
      <c r="F19" s="33" t="s">
        <v>473</v>
      </c>
      <c r="G19" s="33" t="s">
        <v>528</v>
      </c>
      <c r="H19" s="33" t="s">
        <v>529</v>
      </c>
      <c r="I19" s="33" t="s">
        <v>530</v>
      </c>
      <c r="J19" s="33" t="s">
        <v>531</v>
      </c>
      <c r="K19" s="36"/>
      <c r="L19" s="36"/>
      <c r="M19" s="36"/>
      <c r="N19" s="36"/>
      <c r="O19" s="36"/>
      <c r="P19" s="36"/>
      <c r="Q19" s="36"/>
      <c r="R19" s="36"/>
    </row>
    <row r="20" s="24" customFormat="1" ht="26" customHeight="1" spans="1:18">
      <c r="A20" s="29">
        <v>19</v>
      </c>
      <c r="B20" s="32" t="s">
        <v>131</v>
      </c>
      <c r="C20" s="34" t="s">
        <v>152</v>
      </c>
      <c r="D20" s="32" t="s">
        <v>172</v>
      </c>
      <c r="E20" s="32" t="s">
        <v>172</v>
      </c>
      <c r="F20" s="33" t="s">
        <v>473</v>
      </c>
      <c r="G20" s="33" t="s">
        <v>528</v>
      </c>
      <c r="H20" s="33" t="s">
        <v>529</v>
      </c>
      <c r="I20" s="35" t="s">
        <v>532</v>
      </c>
      <c r="J20" s="36"/>
      <c r="K20" s="36"/>
      <c r="L20" s="36"/>
      <c r="M20" s="36"/>
      <c r="N20" s="36"/>
      <c r="O20" s="36"/>
      <c r="P20" s="36"/>
      <c r="Q20" s="36"/>
      <c r="R20" s="36"/>
    </row>
    <row r="21" s="24" customFormat="1" ht="26" customHeight="1" spans="1:18">
      <c r="A21" s="29">
        <v>20</v>
      </c>
      <c r="B21" s="32" t="s">
        <v>131</v>
      </c>
      <c r="C21" s="34" t="s">
        <v>152</v>
      </c>
      <c r="D21" s="32" t="s">
        <v>174</v>
      </c>
      <c r="E21" s="32" t="s">
        <v>175</v>
      </c>
      <c r="F21" s="33" t="s">
        <v>483</v>
      </c>
      <c r="G21" s="33" t="s">
        <v>473</v>
      </c>
      <c r="H21" s="33"/>
      <c r="I21" s="36"/>
      <c r="J21" s="36"/>
      <c r="K21" s="36"/>
      <c r="L21" s="36"/>
      <c r="M21" s="36"/>
      <c r="N21" s="36"/>
      <c r="O21" s="36"/>
      <c r="P21" s="36"/>
      <c r="Q21" s="36"/>
      <c r="R21" s="36"/>
    </row>
    <row r="22" s="24" customFormat="1" ht="26" customHeight="1" spans="1:18">
      <c r="A22" s="29">
        <v>21</v>
      </c>
      <c r="B22" s="32" t="s">
        <v>131</v>
      </c>
      <c r="C22" s="34" t="s">
        <v>152</v>
      </c>
      <c r="D22" s="32" t="s">
        <v>174</v>
      </c>
      <c r="E22" s="32" t="s">
        <v>177</v>
      </c>
      <c r="F22" s="33" t="s">
        <v>483</v>
      </c>
      <c r="G22" s="33" t="s">
        <v>473</v>
      </c>
      <c r="H22" s="33"/>
      <c r="I22" s="36"/>
      <c r="J22" s="36"/>
      <c r="K22" s="36"/>
      <c r="L22" s="36"/>
      <c r="M22" s="36"/>
      <c r="N22" s="36"/>
      <c r="O22" s="36"/>
      <c r="P22" s="36"/>
      <c r="Q22" s="36"/>
      <c r="R22" s="36"/>
    </row>
    <row r="23" s="24" customFormat="1" ht="26" customHeight="1" spans="1:18">
      <c r="A23" s="29">
        <v>22</v>
      </c>
      <c r="B23" s="32" t="s">
        <v>131</v>
      </c>
      <c r="C23" s="34" t="s">
        <v>152</v>
      </c>
      <c r="D23" s="32" t="s">
        <v>174</v>
      </c>
      <c r="E23" s="32" t="s">
        <v>179</v>
      </c>
      <c r="F23" s="33" t="s">
        <v>483</v>
      </c>
      <c r="G23" s="33" t="s">
        <v>473</v>
      </c>
      <c r="H23" s="33"/>
      <c r="I23" s="36"/>
      <c r="J23" s="36"/>
      <c r="K23" s="36"/>
      <c r="L23" s="36"/>
      <c r="M23" s="36"/>
      <c r="N23" s="36"/>
      <c r="O23" s="36"/>
      <c r="P23" s="36"/>
      <c r="Q23" s="36"/>
      <c r="R23" s="36"/>
    </row>
    <row r="24" s="24" customFormat="1" ht="26" customHeight="1" spans="1:18">
      <c r="A24" s="29">
        <v>23</v>
      </c>
      <c r="B24" s="32" t="s">
        <v>131</v>
      </c>
      <c r="C24" s="34" t="s">
        <v>152</v>
      </c>
      <c r="D24" s="32" t="s">
        <v>174</v>
      </c>
      <c r="E24" s="32" t="s">
        <v>180</v>
      </c>
      <c r="F24" s="33" t="s">
        <v>483</v>
      </c>
      <c r="G24" s="33" t="s">
        <v>473</v>
      </c>
      <c r="H24" s="33"/>
      <c r="I24" s="36"/>
      <c r="J24" s="36"/>
      <c r="K24" s="36"/>
      <c r="L24" s="36"/>
      <c r="M24" s="36"/>
      <c r="N24" s="36"/>
      <c r="O24" s="36"/>
      <c r="P24" s="36"/>
      <c r="Q24" s="36"/>
      <c r="R24" s="36"/>
    </row>
    <row r="25" s="24" customFormat="1" ht="26" customHeight="1" spans="1:18">
      <c r="A25" s="29">
        <v>24</v>
      </c>
      <c r="B25" s="32" t="s">
        <v>131</v>
      </c>
      <c r="C25" s="34" t="s">
        <v>152</v>
      </c>
      <c r="D25" s="32" t="s">
        <v>174</v>
      </c>
      <c r="E25" s="32" t="s">
        <v>181</v>
      </c>
      <c r="F25" s="33" t="s">
        <v>483</v>
      </c>
      <c r="G25" s="33" t="s">
        <v>473</v>
      </c>
      <c r="H25" s="33"/>
      <c r="I25" s="36"/>
      <c r="J25" s="36"/>
      <c r="K25" s="36"/>
      <c r="L25" s="36"/>
      <c r="M25" s="36"/>
      <c r="N25" s="36"/>
      <c r="O25" s="36"/>
      <c r="P25" s="36"/>
      <c r="Q25" s="36"/>
      <c r="R25" s="36"/>
    </row>
    <row r="26" s="24" customFormat="1" ht="26" customHeight="1" spans="1:18">
      <c r="A26" s="29">
        <v>25</v>
      </c>
      <c r="B26" s="32" t="s">
        <v>131</v>
      </c>
      <c r="C26" s="34" t="s">
        <v>152</v>
      </c>
      <c r="D26" s="32" t="s">
        <v>182</v>
      </c>
      <c r="E26" s="32" t="s">
        <v>183</v>
      </c>
      <c r="F26" s="33" t="s">
        <v>533</v>
      </c>
      <c r="G26" s="33" t="s">
        <v>534</v>
      </c>
      <c r="H26" s="33" t="s">
        <v>535</v>
      </c>
      <c r="I26" s="35" t="s">
        <v>536</v>
      </c>
      <c r="J26" s="36"/>
      <c r="K26" s="36"/>
      <c r="L26" s="36"/>
      <c r="M26" s="36"/>
      <c r="N26" s="36"/>
      <c r="O26" s="36"/>
      <c r="P26" s="36"/>
      <c r="Q26" s="36"/>
      <c r="R26" s="36"/>
    </row>
    <row r="27" s="24" customFormat="1" ht="26" customHeight="1" spans="1:18">
      <c r="A27" s="29">
        <v>26</v>
      </c>
      <c r="B27" s="32" t="s">
        <v>131</v>
      </c>
      <c r="C27" s="34" t="s">
        <v>152</v>
      </c>
      <c r="D27" s="32" t="s">
        <v>182</v>
      </c>
      <c r="E27" s="32" t="s">
        <v>185</v>
      </c>
      <c r="F27" s="33" t="s">
        <v>533</v>
      </c>
      <c r="G27" s="33" t="s">
        <v>534</v>
      </c>
      <c r="H27" s="33" t="s">
        <v>535</v>
      </c>
      <c r="I27" s="35" t="s">
        <v>536</v>
      </c>
      <c r="J27" s="36"/>
      <c r="K27" s="36"/>
      <c r="L27" s="36"/>
      <c r="M27" s="36"/>
      <c r="N27" s="36"/>
      <c r="O27" s="36"/>
      <c r="P27" s="36"/>
      <c r="Q27" s="36"/>
      <c r="R27" s="36"/>
    </row>
    <row r="28" s="24" customFormat="1" ht="26" customHeight="1" spans="1:18">
      <c r="A28" s="29">
        <v>27</v>
      </c>
      <c r="B28" s="32" t="s">
        <v>131</v>
      </c>
      <c r="C28" s="34" t="s">
        <v>152</v>
      </c>
      <c r="D28" s="32" t="s">
        <v>186</v>
      </c>
      <c r="E28" s="32" t="s">
        <v>187</v>
      </c>
      <c r="F28" s="33" t="s">
        <v>483</v>
      </c>
      <c r="G28" s="33" t="s">
        <v>473</v>
      </c>
      <c r="H28" s="33" t="s">
        <v>537</v>
      </c>
      <c r="I28" s="33" t="s">
        <v>538</v>
      </c>
      <c r="J28" s="33" t="s">
        <v>26</v>
      </c>
      <c r="K28" s="36"/>
      <c r="L28" s="36"/>
      <c r="M28" s="36"/>
      <c r="N28" s="36"/>
      <c r="O28" s="36"/>
      <c r="P28" s="36"/>
      <c r="Q28" s="36"/>
      <c r="R28" s="36"/>
    </row>
    <row r="29" s="24" customFormat="1" ht="26" customHeight="1" spans="1:18">
      <c r="A29" s="29">
        <v>28</v>
      </c>
      <c r="B29" s="32" t="s">
        <v>131</v>
      </c>
      <c r="C29" s="34" t="s">
        <v>152</v>
      </c>
      <c r="D29" s="32" t="s">
        <v>186</v>
      </c>
      <c r="E29" s="32" t="s">
        <v>189</v>
      </c>
      <c r="F29" s="33" t="s">
        <v>483</v>
      </c>
      <c r="G29" s="35" t="s">
        <v>539</v>
      </c>
      <c r="H29" s="33" t="s">
        <v>537</v>
      </c>
      <c r="I29" s="36" t="s">
        <v>26</v>
      </c>
      <c r="J29" s="36"/>
      <c r="K29" s="36"/>
      <c r="L29" s="36"/>
      <c r="M29" s="36"/>
      <c r="N29" s="36"/>
      <c r="O29" s="36"/>
      <c r="P29" s="36"/>
      <c r="Q29" s="36"/>
      <c r="R29" s="36"/>
    </row>
    <row r="30" s="24" customFormat="1" ht="26" customHeight="1" spans="1:18">
      <c r="A30" s="29">
        <v>29</v>
      </c>
      <c r="B30" s="32" t="s">
        <v>131</v>
      </c>
      <c r="C30" s="34" t="s">
        <v>152</v>
      </c>
      <c r="D30" s="32" t="s">
        <v>190</v>
      </c>
      <c r="E30" s="32" t="s">
        <v>190</v>
      </c>
      <c r="F30" s="33" t="s">
        <v>483</v>
      </c>
      <c r="G30" s="33" t="s">
        <v>473</v>
      </c>
      <c r="H30" s="33" t="s">
        <v>540</v>
      </c>
      <c r="I30" s="33" t="s">
        <v>541</v>
      </c>
      <c r="J30" s="36"/>
      <c r="K30" s="36"/>
      <c r="L30" s="36"/>
      <c r="M30" s="36"/>
      <c r="N30" s="36"/>
      <c r="O30" s="36"/>
      <c r="P30" s="36"/>
      <c r="Q30" s="36"/>
      <c r="R30" s="36"/>
    </row>
    <row r="31" s="24" customFormat="1" ht="26" customHeight="1" spans="1:18">
      <c r="A31" s="29">
        <v>30</v>
      </c>
      <c r="B31" s="30" t="s">
        <v>131</v>
      </c>
      <c r="C31" s="31" t="s">
        <v>152</v>
      </c>
      <c r="D31" s="32" t="s">
        <v>192</v>
      </c>
      <c r="E31" s="33" t="s">
        <v>193</v>
      </c>
      <c r="F31" s="36" t="s">
        <v>542</v>
      </c>
      <c r="G31" s="36" t="s">
        <v>543</v>
      </c>
      <c r="H31" s="36" t="s">
        <v>544</v>
      </c>
      <c r="I31" s="36" t="s">
        <v>473</v>
      </c>
      <c r="J31" s="36" t="s">
        <v>545</v>
      </c>
      <c r="K31" s="36" t="s">
        <v>546</v>
      </c>
      <c r="L31" s="36" t="s">
        <v>547</v>
      </c>
      <c r="M31" s="36" t="s">
        <v>548</v>
      </c>
      <c r="N31" s="36"/>
      <c r="O31" s="36"/>
      <c r="P31" s="36"/>
      <c r="Q31" s="36"/>
      <c r="R31" s="36"/>
    </row>
    <row r="32" s="24" customFormat="1" ht="26" customHeight="1" spans="1:18">
      <c r="A32" s="29">
        <v>31</v>
      </c>
      <c r="B32" s="30" t="s">
        <v>131</v>
      </c>
      <c r="C32" s="31" t="s">
        <v>152</v>
      </c>
      <c r="D32" s="32" t="s">
        <v>192</v>
      </c>
      <c r="E32" s="33" t="s">
        <v>195</v>
      </c>
      <c r="F32" s="33" t="s">
        <v>549</v>
      </c>
      <c r="G32" s="36" t="s">
        <v>543</v>
      </c>
      <c r="H32" s="36" t="s">
        <v>550</v>
      </c>
      <c r="I32" s="36" t="s">
        <v>531</v>
      </c>
      <c r="J32" s="36" t="s">
        <v>551</v>
      </c>
      <c r="K32" s="33"/>
      <c r="L32" s="36"/>
      <c r="M32" s="36"/>
      <c r="N32" s="36"/>
      <c r="O32" s="36"/>
      <c r="P32" s="36"/>
      <c r="Q32" s="36"/>
      <c r="R32" s="36"/>
    </row>
    <row r="33" s="24" customFormat="1" ht="26" customHeight="1" spans="1:18">
      <c r="A33" s="29">
        <v>32</v>
      </c>
      <c r="B33" s="30" t="s">
        <v>131</v>
      </c>
      <c r="C33" s="31" t="s">
        <v>152</v>
      </c>
      <c r="D33" s="32" t="s">
        <v>196</v>
      </c>
      <c r="E33" s="32" t="s">
        <v>196</v>
      </c>
      <c r="F33" s="33" t="s">
        <v>552</v>
      </c>
      <c r="G33" s="33" t="s">
        <v>553</v>
      </c>
      <c r="H33" s="33" t="s">
        <v>554</v>
      </c>
      <c r="I33" s="36"/>
      <c r="J33" s="36"/>
      <c r="K33" s="36"/>
      <c r="L33" s="36"/>
      <c r="M33" s="36"/>
      <c r="N33" s="36"/>
      <c r="O33" s="36"/>
      <c r="P33" s="36"/>
      <c r="Q33" s="36"/>
      <c r="R33" s="36"/>
    </row>
    <row r="34" s="24" customFormat="1" ht="26" customHeight="1" spans="1:18">
      <c r="A34" s="29">
        <v>33</v>
      </c>
      <c r="B34" s="30" t="s">
        <v>131</v>
      </c>
      <c r="C34" s="31" t="s">
        <v>152</v>
      </c>
      <c r="D34" s="32" t="s">
        <v>198</v>
      </c>
      <c r="E34" s="32" t="s">
        <v>199</v>
      </c>
      <c r="F34" s="33" t="s">
        <v>473</v>
      </c>
      <c r="G34" s="33" t="s">
        <v>555</v>
      </c>
      <c r="H34" s="33" t="s">
        <v>483</v>
      </c>
      <c r="I34" s="36"/>
      <c r="J34" s="36"/>
      <c r="K34" s="36"/>
      <c r="L34" s="36"/>
      <c r="M34" s="36"/>
      <c r="N34" s="36"/>
      <c r="O34" s="36"/>
      <c r="P34" s="36"/>
      <c r="Q34" s="36"/>
      <c r="R34" s="36"/>
    </row>
    <row r="35" s="24" customFormat="1" ht="26" customHeight="1" spans="1:18">
      <c r="A35" s="29">
        <v>34</v>
      </c>
      <c r="B35" s="30" t="s">
        <v>131</v>
      </c>
      <c r="C35" s="31" t="s">
        <v>152</v>
      </c>
      <c r="D35" s="32" t="s">
        <v>198</v>
      </c>
      <c r="E35" s="32" t="s">
        <v>201</v>
      </c>
      <c r="F35" s="33" t="s">
        <v>473</v>
      </c>
      <c r="G35" s="33" t="s">
        <v>555</v>
      </c>
      <c r="H35" s="33" t="s">
        <v>483</v>
      </c>
      <c r="I35" s="36"/>
      <c r="J35" s="36"/>
      <c r="K35" s="36"/>
      <c r="L35" s="36"/>
      <c r="M35" s="36"/>
      <c r="N35" s="36"/>
      <c r="O35" s="36"/>
      <c r="P35" s="36"/>
      <c r="Q35" s="36"/>
      <c r="R35" s="36"/>
    </row>
    <row r="36" s="24" customFormat="1" ht="26" customHeight="1" spans="1:18">
      <c r="A36" s="29">
        <v>35</v>
      </c>
      <c r="B36" s="32" t="s">
        <v>131</v>
      </c>
      <c r="C36" s="34" t="s">
        <v>152</v>
      </c>
      <c r="D36" s="32" t="s">
        <v>202</v>
      </c>
      <c r="E36" s="32" t="s">
        <v>203</v>
      </c>
      <c r="F36" s="33" t="s">
        <v>556</v>
      </c>
      <c r="G36" s="33" t="s">
        <v>557</v>
      </c>
      <c r="H36" s="33" t="s">
        <v>558</v>
      </c>
      <c r="I36" s="33" t="s">
        <v>559</v>
      </c>
      <c r="J36" s="33" t="s">
        <v>560</v>
      </c>
      <c r="K36" s="33" t="s">
        <v>561</v>
      </c>
      <c r="L36" s="33" t="s">
        <v>562</v>
      </c>
      <c r="M36" s="33" t="s">
        <v>563</v>
      </c>
      <c r="N36" s="33" t="s">
        <v>564</v>
      </c>
      <c r="O36" s="29"/>
      <c r="P36" s="29"/>
      <c r="Q36" s="29"/>
      <c r="R36" s="29"/>
    </row>
    <row r="37" s="24" customFormat="1" ht="26" customHeight="1" spans="1:18">
      <c r="A37" s="29">
        <v>36</v>
      </c>
      <c r="B37" s="32" t="s">
        <v>131</v>
      </c>
      <c r="C37" s="34" t="s">
        <v>152</v>
      </c>
      <c r="D37" s="32" t="s">
        <v>202</v>
      </c>
      <c r="E37" s="32" t="s">
        <v>205</v>
      </c>
      <c r="F37" s="33" t="s">
        <v>556</v>
      </c>
      <c r="G37" s="33" t="s">
        <v>557</v>
      </c>
      <c r="H37" s="33" t="s">
        <v>558</v>
      </c>
      <c r="I37" s="33" t="s">
        <v>559</v>
      </c>
      <c r="J37" s="33" t="s">
        <v>560</v>
      </c>
      <c r="K37" s="35" t="s">
        <v>565</v>
      </c>
      <c r="L37" s="33" t="s">
        <v>566</v>
      </c>
      <c r="M37" s="29"/>
      <c r="N37" s="29"/>
      <c r="O37" s="29"/>
      <c r="P37" s="29"/>
      <c r="Q37" s="29"/>
      <c r="R37" s="29"/>
    </row>
    <row r="38" s="24" customFormat="1" ht="26" customHeight="1" spans="1:18">
      <c r="A38" s="29">
        <v>37</v>
      </c>
      <c r="B38" s="32" t="s">
        <v>131</v>
      </c>
      <c r="C38" s="34" t="s">
        <v>152</v>
      </c>
      <c r="D38" s="32" t="s">
        <v>202</v>
      </c>
      <c r="E38" s="32" t="s">
        <v>207</v>
      </c>
      <c r="F38" s="33" t="s">
        <v>556</v>
      </c>
      <c r="G38" s="33" t="s">
        <v>557</v>
      </c>
      <c r="H38" s="33" t="s">
        <v>559</v>
      </c>
      <c r="I38" s="33" t="s">
        <v>560</v>
      </c>
      <c r="J38" s="33" t="s">
        <v>567</v>
      </c>
      <c r="K38" s="35" t="s">
        <v>568</v>
      </c>
      <c r="L38" s="33" t="s">
        <v>569</v>
      </c>
      <c r="M38" s="29"/>
      <c r="N38" s="29"/>
      <c r="O38" s="29"/>
      <c r="P38" s="29"/>
      <c r="Q38" s="29"/>
      <c r="R38" s="29"/>
    </row>
    <row r="39" s="24" customFormat="1" ht="26" customHeight="1" spans="1:18">
      <c r="A39" s="29">
        <v>38</v>
      </c>
      <c r="B39" s="32" t="s">
        <v>131</v>
      </c>
      <c r="C39" s="34" t="s">
        <v>152</v>
      </c>
      <c r="D39" s="32" t="s">
        <v>202</v>
      </c>
      <c r="E39" s="32" t="s">
        <v>208</v>
      </c>
      <c r="F39" s="33" t="s">
        <v>556</v>
      </c>
      <c r="G39" s="33" t="s">
        <v>557</v>
      </c>
      <c r="H39" s="33" t="s">
        <v>559</v>
      </c>
      <c r="I39" s="33" t="s">
        <v>560</v>
      </c>
      <c r="J39" s="33" t="s">
        <v>570</v>
      </c>
      <c r="K39" s="35" t="s">
        <v>567</v>
      </c>
      <c r="L39" s="33" t="s">
        <v>571</v>
      </c>
      <c r="M39" s="33" t="s">
        <v>572</v>
      </c>
      <c r="N39" s="29"/>
      <c r="O39" s="29"/>
      <c r="P39" s="29"/>
      <c r="Q39" s="29"/>
      <c r="R39" s="29"/>
    </row>
    <row r="40" s="24" customFormat="1" ht="26" customHeight="1" spans="1:18">
      <c r="A40" s="29">
        <v>39</v>
      </c>
      <c r="B40" s="32" t="s">
        <v>131</v>
      </c>
      <c r="C40" s="34" t="s">
        <v>152</v>
      </c>
      <c r="D40" s="32" t="s">
        <v>209</v>
      </c>
      <c r="E40" s="32" t="s">
        <v>210</v>
      </c>
      <c r="F40" s="33" t="s">
        <v>556</v>
      </c>
      <c r="G40" s="33" t="s">
        <v>557</v>
      </c>
      <c r="H40" s="33" t="s">
        <v>573</v>
      </c>
      <c r="I40" s="33" t="s">
        <v>574</v>
      </c>
      <c r="J40" s="33" t="s">
        <v>562</v>
      </c>
      <c r="K40" s="35"/>
      <c r="L40" s="29"/>
      <c r="M40" s="29"/>
      <c r="N40" s="29"/>
      <c r="O40" s="29"/>
      <c r="P40" s="29"/>
      <c r="Q40" s="29"/>
      <c r="R40" s="29"/>
    </row>
    <row r="41" s="24" customFormat="1" ht="26" customHeight="1" spans="1:18">
      <c r="A41" s="29">
        <v>40</v>
      </c>
      <c r="B41" s="32" t="s">
        <v>131</v>
      </c>
      <c r="C41" s="34" t="s">
        <v>152</v>
      </c>
      <c r="D41" s="32" t="s">
        <v>209</v>
      </c>
      <c r="E41" s="32" t="s">
        <v>212</v>
      </c>
      <c r="F41" s="33" t="s">
        <v>556</v>
      </c>
      <c r="G41" s="33" t="s">
        <v>557</v>
      </c>
      <c r="H41" s="33" t="s">
        <v>573</v>
      </c>
      <c r="I41" s="33" t="s">
        <v>574</v>
      </c>
      <c r="J41" s="33" t="s">
        <v>565</v>
      </c>
      <c r="K41" s="35"/>
      <c r="L41" s="29"/>
      <c r="M41" s="29"/>
      <c r="N41" s="29"/>
      <c r="O41" s="29"/>
      <c r="P41" s="29"/>
      <c r="Q41" s="29"/>
      <c r="R41" s="29"/>
    </row>
    <row r="42" s="24" customFormat="1" ht="26" customHeight="1" spans="1:18">
      <c r="A42" s="29">
        <v>41</v>
      </c>
      <c r="B42" s="32" t="s">
        <v>131</v>
      </c>
      <c r="C42" s="34" t="s">
        <v>152</v>
      </c>
      <c r="D42" s="32" t="s">
        <v>214</v>
      </c>
      <c r="E42" s="32" t="s">
        <v>215</v>
      </c>
      <c r="F42" s="33" t="s">
        <v>557</v>
      </c>
      <c r="G42" s="33" t="s">
        <v>575</v>
      </c>
      <c r="H42" s="33" t="s">
        <v>558</v>
      </c>
      <c r="I42" s="33" t="s">
        <v>576</v>
      </c>
      <c r="J42" s="33" t="s">
        <v>577</v>
      </c>
      <c r="K42" s="29"/>
      <c r="L42" s="29"/>
      <c r="M42" s="29"/>
      <c r="N42" s="29"/>
      <c r="O42" s="29"/>
      <c r="P42" s="29"/>
      <c r="Q42" s="29"/>
      <c r="R42" s="29"/>
    </row>
    <row r="43" s="24" customFormat="1" ht="26" customHeight="1" spans="1:18">
      <c r="A43" s="29">
        <v>42</v>
      </c>
      <c r="B43" s="32" t="s">
        <v>131</v>
      </c>
      <c r="C43" s="34" t="s">
        <v>152</v>
      </c>
      <c r="D43" s="32" t="s">
        <v>214</v>
      </c>
      <c r="E43" s="32" t="s">
        <v>217</v>
      </c>
      <c r="F43" s="33" t="s">
        <v>557</v>
      </c>
      <c r="G43" s="33" t="s">
        <v>575</v>
      </c>
      <c r="H43" s="33" t="s">
        <v>576</v>
      </c>
      <c r="I43" s="33" t="s">
        <v>577</v>
      </c>
      <c r="J43" s="33" t="s">
        <v>565</v>
      </c>
      <c r="K43" s="29"/>
      <c r="L43" s="29"/>
      <c r="M43" s="29"/>
      <c r="N43" s="29"/>
      <c r="O43" s="29"/>
      <c r="P43" s="29"/>
      <c r="Q43" s="29"/>
      <c r="R43" s="29"/>
    </row>
    <row r="44" s="24" customFormat="1" ht="26" customHeight="1" spans="1:18">
      <c r="A44" s="29">
        <v>43</v>
      </c>
      <c r="B44" s="30" t="s">
        <v>131</v>
      </c>
      <c r="C44" s="31" t="s">
        <v>219</v>
      </c>
      <c r="D44" s="32" t="s">
        <v>220</v>
      </c>
      <c r="E44" s="32" t="s">
        <v>221</v>
      </c>
      <c r="F44" s="33" t="s">
        <v>578</v>
      </c>
      <c r="G44" s="33" t="s">
        <v>579</v>
      </c>
      <c r="H44" s="33" t="s">
        <v>580</v>
      </c>
      <c r="I44" s="33" t="s">
        <v>581</v>
      </c>
      <c r="J44" s="36" t="s">
        <v>582</v>
      </c>
      <c r="K44" s="36"/>
      <c r="L44" s="36"/>
      <c r="M44" s="36"/>
      <c r="N44" s="36"/>
      <c r="O44" s="36"/>
      <c r="P44" s="36"/>
      <c r="Q44" s="36"/>
      <c r="R44" s="36"/>
    </row>
    <row r="45" s="24" customFormat="1" ht="26" customHeight="1" spans="1:18">
      <c r="A45" s="29">
        <v>44</v>
      </c>
      <c r="B45" s="30" t="s">
        <v>131</v>
      </c>
      <c r="C45" s="31" t="s">
        <v>219</v>
      </c>
      <c r="D45" s="32" t="s">
        <v>223</v>
      </c>
      <c r="E45" s="32" t="s">
        <v>223</v>
      </c>
      <c r="F45" s="33" t="s">
        <v>583</v>
      </c>
      <c r="G45" s="33" t="s">
        <v>584</v>
      </c>
      <c r="H45" s="33" t="s">
        <v>585</v>
      </c>
      <c r="I45" s="33" t="s">
        <v>586</v>
      </c>
      <c r="J45" s="33" t="s">
        <v>587</v>
      </c>
      <c r="K45" s="36"/>
      <c r="L45" s="36"/>
      <c r="M45" s="36"/>
      <c r="N45" s="36"/>
      <c r="O45" s="36"/>
      <c r="P45" s="36"/>
      <c r="Q45" s="36"/>
      <c r="R45" s="36"/>
    </row>
    <row r="46" s="24" customFormat="1" ht="26" customHeight="1" spans="1:18">
      <c r="A46" s="29">
        <v>45</v>
      </c>
      <c r="B46" s="30" t="s">
        <v>131</v>
      </c>
      <c r="C46" s="31" t="s">
        <v>219</v>
      </c>
      <c r="D46" s="32" t="s">
        <v>225</v>
      </c>
      <c r="E46" s="32" t="s">
        <v>226</v>
      </c>
      <c r="F46" s="33" t="s">
        <v>588</v>
      </c>
      <c r="G46" s="33" t="s">
        <v>589</v>
      </c>
      <c r="H46" s="33" t="s">
        <v>579</v>
      </c>
      <c r="I46" s="36" t="s">
        <v>590</v>
      </c>
      <c r="J46" s="33" t="s">
        <v>591</v>
      </c>
      <c r="K46" s="36"/>
      <c r="L46" s="36"/>
      <c r="M46" s="36"/>
      <c r="N46" s="36"/>
      <c r="O46" s="36"/>
      <c r="P46" s="36"/>
      <c r="Q46" s="36"/>
      <c r="R46" s="36"/>
    </row>
    <row r="47" s="24" customFormat="1" ht="26" customHeight="1" spans="1:18">
      <c r="A47" s="29">
        <v>46</v>
      </c>
      <c r="B47" s="32" t="s">
        <v>131</v>
      </c>
      <c r="C47" s="34" t="s">
        <v>219</v>
      </c>
      <c r="D47" s="32" t="s">
        <v>228</v>
      </c>
      <c r="E47" s="32" t="s">
        <v>228</v>
      </c>
      <c r="F47" s="33" t="s">
        <v>584</v>
      </c>
      <c r="G47" s="33" t="s">
        <v>592</v>
      </c>
      <c r="H47" s="33" t="s">
        <v>593</v>
      </c>
      <c r="I47" s="36"/>
      <c r="J47" s="36"/>
      <c r="K47" s="36"/>
      <c r="L47" s="36"/>
      <c r="M47" s="36"/>
      <c r="N47" s="36"/>
      <c r="O47" s="36"/>
      <c r="P47" s="36"/>
      <c r="Q47" s="36"/>
      <c r="R47" s="36"/>
    </row>
    <row r="48" s="24" customFormat="1" ht="26" customHeight="1" spans="1:18">
      <c r="A48" s="29">
        <v>47</v>
      </c>
      <c r="B48" s="32" t="s">
        <v>131</v>
      </c>
      <c r="C48" s="34" t="s">
        <v>230</v>
      </c>
      <c r="D48" s="32" t="s">
        <v>231</v>
      </c>
      <c r="E48" s="32" t="s">
        <v>231</v>
      </c>
      <c r="F48" s="33" t="s">
        <v>473</v>
      </c>
      <c r="G48" s="33" t="s">
        <v>594</v>
      </c>
      <c r="H48" s="33" t="s">
        <v>529</v>
      </c>
      <c r="I48" s="33" t="s">
        <v>531</v>
      </c>
      <c r="J48" s="36"/>
      <c r="K48" s="36"/>
      <c r="L48" s="36"/>
      <c r="M48" s="36"/>
      <c r="N48" s="36"/>
      <c r="O48" s="36"/>
      <c r="P48" s="36"/>
      <c r="Q48" s="36"/>
      <c r="R48" s="36"/>
    </row>
    <row r="49" s="24" customFormat="1" ht="26" customHeight="1" spans="1:18">
      <c r="A49" s="29">
        <v>48</v>
      </c>
      <c r="B49" s="32" t="s">
        <v>131</v>
      </c>
      <c r="C49" s="34" t="s">
        <v>233</v>
      </c>
      <c r="D49" s="34" t="s">
        <v>234</v>
      </c>
      <c r="E49" s="37" t="s">
        <v>235</v>
      </c>
      <c r="F49" s="33" t="s">
        <v>595</v>
      </c>
      <c r="G49" s="33" t="s">
        <v>491</v>
      </c>
      <c r="H49" s="33" t="s">
        <v>596</v>
      </c>
      <c r="I49" s="33" t="s">
        <v>597</v>
      </c>
      <c r="J49" s="33" t="s">
        <v>598</v>
      </c>
      <c r="K49" s="33" t="s">
        <v>599</v>
      </c>
      <c r="L49" s="33" t="s">
        <v>600</v>
      </c>
      <c r="M49" s="33" t="s">
        <v>601</v>
      </c>
      <c r="N49" s="35" t="s">
        <v>602</v>
      </c>
      <c r="O49" s="35"/>
      <c r="P49" s="29"/>
      <c r="Q49" s="29"/>
      <c r="R49" s="29"/>
    </row>
    <row r="50" s="24" customFormat="1" ht="26" customHeight="1" spans="1:18">
      <c r="A50" s="29">
        <v>49</v>
      </c>
      <c r="B50" s="32" t="s">
        <v>131</v>
      </c>
      <c r="C50" s="34" t="s">
        <v>233</v>
      </c>
      <c r="D50" s="34" t="s">
        <v>234</v>
      </c>
      <c r="E50" s="37" t="s">
        <v>237</v>
      </c>
      <c r="F50" s="33" t="s">
        <v>595</v>
      </c>
      <c r="G50" s="33" t="s">
        <v>491</v>
      </c>
      <c r="H50" s="33" t="s">
        <v>596</v>
      </c>
      <c r="I50" s="33" t="s">
        <v>597</v>
      </c>
      <c r="J50" s="33" t="s">
        <v>598</v>
      </c>
      <c r="K50" s="33" t="s">
        <v>599</v>
      </c>
      <c r="L50" s="33" t="s">
        <v>600</v>
      </c>
      <c r="M50" s="33" t="s">
        <v>601</v>
      </c>
      <c r="N50" s="35" t="s">
        <v>602</v>
      </c>
      <c r="O50" s="29"/>
      <c r="P50" s="29"/>
      <c r="Q50" s="29"/>
      <c r="R50" s="29"/>
    </row>
    <row r="51" s="24" customFormat="1" ht="26" customHeight="1" spans="1:18">
      <c r="A51" s="29">
        <v>50</v>
      </c>
      <c r="B51" s="32" t="s">
        <v>131</v>
      </c>
      <c r="C51" s="34" t="s">
        <v>233</v>
      </c>
      <c r="D51" s="32" t="s">
        <v>238</v>
      </c>
      <c r="E51" s="35" t="s">
        <v>239</v>
      </c>
      <c r="F51" s="33" t="s">
        <v>596</v>
      </c>
      <c r="G51" s="33" t="s">
        <v>491</v>
      </c>
      <c r="H51" s="33" t="s">
        <v>603</v>
      </c>
      <c r="I51" s="33" t="s">
        <v>604</v>
      </c>
      <c r="J51" s="33" t="s">
        <v>605</v>
      </c>
      <c r="K51" s="33" t="s">
        <v>606</v>
      </c>
      <c r="L51" s="33" t="s">
        <v>607</v>
      </c>
      <c r="M51" s="33" t="s">
        <v>602</v>
      </c>
      <c r="N51" s="35"/>
      <c r="O51" s="29"/>
      <c r="P51" s="29"/>
      <c r="Q51" s="29"/>
      <c r="R51" s="29"/>
    </row>
    <row r="52" s="24" customFormat="1" ht="26" customHeight="1" spans="1:18">
      <c r="A52" s="29">
        <v>51</v>
      </c>
      <c r="B52" s="32" t="s">
        <v>131</v>
      </c>
      <c r="C52" s="34" t="s">
        <v>233</v>
      </c>
      <c r="D52" s="32" t="s">
        <v>238</v>
      </c>
      <c r="E52" s="35" t="s">
        <v>240</v>
      </c>
      <c r="F52" s="33" t="s">
        <v>596</v>
      </c>
      <c r="G52" s="33" t="s">
        <v>608</v>
      </c>
      <c r="H52" s="33" t="s">
        <v>609</v>
      </c>
      <c r="I52" s="33" t="s">
        <v>610</v>
      </c>
      <c r="J52" s="33" t="s">
        <v>611</v>
      </c>
      <c r="K52" s="33" t="s">
        <v>612</v>
      </c>
      <c r="L52" s="33" t="s">
        <v>613</v>
      </c>
      <c r="M52" s="33" t="s">
        <v>602</v>
      </c>
      <c r="N52" s="35"/>
      <c r="O52" s="29"/>
      <c r="P52" s="29"/>
      <c r="Q52" s="29"/>
      <c r="R52" s="29"/>
    </row>
    <row r="53" s="24" customFormat="1" ht="26" customHeight="1" spans="1:18">
      <c r="A53" s="29">
        <v>52</v>
      </c>
      <c r="B53" s="32" t="s">
        <v>131</v>
      </c>
      <c r="C53" s="34" t="s">
        <v>233</v>
      </c>
      <c r="D53" s="32" t="s">
        <v>238</v>
      </c>
      <c r="E53" s="35" t="s">
        <v>242</v>
      </c>
      <c r="F53" s="33" t="s">
        <v>596</v>
      </c>
      <c r="G53" s="33" t="s">
        <v>491</v>
      </c>
      <c r="H53" s="33" t="s">
        <v>603</v>
      </c>
      <c r="I53" s="33" t="s">
        <v>614</v>
      </c>
      <c r="J53" s="33" t="s">
        <v>493</v>
      </c>
      <c r="K53" s="33" t="s">
        <v>615</v>
      </c>
      <c r="L53" s="33" t="s">
        <v>616</v>
      </c>
      <c r="M53" s="33" t="s">
        <v>617</v>
      </c>
      <c r="N53" s="33" t="s">
        <v>618</v>
      </c>
      <c r="O53" s="33" t="s">
        <v>604</v>
      </c>
      <c r="P53" s="33" t="s">
        <v>602</v>
      </c>
      <c r="Q53" s="29"/>
      <c r="R53" s="29"/>
    </row>
    <row r="54" s="24" customFormat="1" ht="26" customHeight="1" spans="1:18">
      <c r="A54" s="29">
        <v>53</v>
      </c>
      <c r="B54" s="32" t="s">
        <v>131</v>
      </c>
      <c r="C54" s="34" t="s">
        <v>233</v>
      </c>
      <c r="D54" s="32" t="s">
        <v>238</v>
      </c>
      <c r="E54" s="35" t="s">
        <v>243</v>
      </c>
      <c r="F54" s="33" t="s">
        <v>596</v>
      </c>
      <c r="G54" s="33" t="s">
        <v>491</v>
      </c>
      <c r="H54" s="33" t="s">
        <v>603</v>
      </c>
      <c r="I54" s="33" t="s">
        <v>614</v>
      </c>
      <c r="J54" s="33" t="s">
        <v>493</v>
      </c>
      <c r="K54" s="33" t="s">
        <v>615</v>
      </c>
      <c r="L54" s="33" t="s">
        <v>616</v>
      </c>
      <c r="M54" s="33" t="s">
        <v>617</v>
      </c>
      <c r="N54" s="33" t="s">
        <v>618</v>
      </c>
      <c r="O54" s="33" t="s">
        <v>604</v>
      </c>
      <c r="P54" s="33" t="s">
        <v>602</v>
      </c>
      <c r="Q54" s="33" t="s">
        <v>619</v>
      </c>
      <c r="R54" s="35" t="s">
        <v>620</v>
      </c>
    </row>
    <row r="55" s="24" customFormat="1" ht="26" customHeight="1" spans="1:18">
      <c r="A55" s="29">
        <v>54</v>
      </c>
      <c r="B55" s="32" t="s">
        <v>131</v>
      </c>
      <c r="C55" s="34" t="s">
        <v>233</v>
      </c>
      <c r="D55" s="32" t="s">
        <v>244</v>
      </c>
      <c r="E55" s="35" t="s">
        <v>245</v>
      </c>
      <c r="F55" s="35" t="s">
        <v>621</v>
      </c>
      <c r="G55" s="35" t="s">
        <v>595</v>
      </c>
      <c r="H55" s="33" t="s">
        <v>596</v>
      </c>
      <c r="I55" s="35" t="s">
        <v>622</v>
      </c>
      <c r="J55" s="35" t="s">
        <v>623</v>
      </c>
      <c r="K55" s="35" t="s">
        <v>624</v>
      </c>
      <c r="L55" s="35" t="s">
        <v>625</v>
      </c>
      <c r="M55" s="35" t="s">
        <v>619</v>
      </c>
      <c r="N55" s="35" t="s">
        <v>626</v>
      </c>
      <c r="O55" s="36"/>
      <c r="P55" s="36"/>
      <c r="Q55" s="36"/>
      <c r="R55" s="36"/>
    </row>
    <row r="56" s="24" customFormat="1" ht="26" customHeight="1" spans="1:18">
      <c r="A56" s="29">
        <v>55</v>
      </c>
      <c r="B56" s="32" t="s">
        <v>131</v>
      </c>
      <c r="C56" s="34" t="s">
        <v>233</v>
      </c>
      <c r="D56" s="32" t="s">
        <v>244</v>
      </c>
      <c r="E56" s="35" t="s">
        <v>247</v>
      </c>
      <c r="F56" s="35" t="s">
        <v>621</v>
      </c>
      <c r="G56" s="35" t="s">
        <v>595</v>
      </c>
      <c r="H56" s="35" t="s">
        <v>596</v>
      </c>
      <c r="I56" s="35" t="s">
        <v>622</v>
      </c>
      <c r="J56" s="35" t="s">
        <v>623</v>
      </c>
      <c r="K56" s="35" t="s">
        <v>624</v>
      </c>
      <c r="L56" s="35" t="s">
        <v>625</v>
      </c>
      <c r="M56" s="35" t="s">
        <v>619</v>
      </c>
      <c r="N56" s="35" t="s">
        <v>626</v>
      </c>
      <c r="O56" s="36"/>
      <c r="P56" s="36"/>
      <c r="Q56" s="36"/>
      <c r="R56" s="36"/>
    </row>
    <row r="57" s="24" customFormat="1" ht="26" customHeight="1" spans="1:18">
      <c r="A57" s="29">
        <v>56</v>
      </c>
      <c r="B57" s="32" t="s">
        <v>131</v>
      </c>
      <c r="C57" s="34" t="s">
        <v>233</v>
      </c>
      <c r="D57" s="32" t="s">
        <v>244</v>
      </c>
      <c r="E57" s="35" t="s">
        <v>248</v>
      </c>
      <c r="F57" s="35" t="s">
        <v>627</v>
      </c>
      <c r="G57" s="35" t="s">
        <v>628</v>
      </c>
      <c r="H57" s="35" t="s">
        <v>596</v>
      </c>
      <c r="I57" s="35" t="s">
        <v>629</v>
      </c>
      <c r="J57" s="35" t="s">
        <v>630</v>
      </c>
      <c r="K57" s="35" t="s">
        <v>631</v>
      </c>
      <c r="L57" s="35" t="s">
        <v>511</v>
      </c>
      <c r="M57" s="35"/>
      <c r="N57" s="35"/>
      <c r="O57" s="36"/>
      <c r="P57" s="36"/>
      <c r="Q57" s="36"/>
      <c r="R57" s="36"/>
    </row>
    <row r="58" s="24" customFormat="1" ht="26" customHeight="1" spans="1:18">
      <c r="A58" s="29">
        <v>57</v>
      </c>
      <c r="B58" s="32" t="s">
        <v>131</v>
      </c>
      <c r="C58" s="34" t="s">
        <v>233</v>
      </c>
      <c r="D58" s="32" t="s">
        <v>244</v>
      </c>
      <c r="E58" s="35" t="s">
        <v>250</v>
      </c>
      <c r="F58" s="35" t="s">
        <v>621</v>
      </c>
      <c r="G58" s="35" t="s">
        <v>595</v>
      </c>
      <c r="H58" s="35" t="s">
        <v>596</v>
      </c>
      <c r="I58" s="35" t="s">
        <v>491</v>
      </c>
      <c r="J58" s="35" t="s">
        <v>619</v>
      </c>
      <c r="K58" s="35" t="s">
        <v>632</v>
      </c>
      <c r="L58" s="35" t="s">
        <v>511</v>
      </c>
      <c r="M58" s="35"/>
      <c r="N58" s="35"/>
      <c r="O58" s="36"/>
      <c r="P58" s="36"/>
      <c r="Q58" s="36"/>
      <c r="R58" s="36"/>
    </row>
    <row r="59" s="24" customFormat="1" ht="26" customHeight="1" spans="1:18">
      <c r="A59" s="29">
        <v>58</v>
      </c>
      <c r="B59" s="32" t="s">
        <v>131</v>
      </c>
      <c r="C59" s="34" t="s">
        <v>233</v>
      </c>
      <c r="D59" s="32" t="s">
        <v>244</v>
      </c>
      <c r="E59" s="35" t="s">
        <v>252</v>
      </c>
      <c r="F59" s="35" t="s">
        <v>596</v>
      </c>
      <c r="G59" s="35" t="s">
        <v>603</v>
      </c>
      <c r="H59" s="33" t="s">
        <v>633</v>
      </c>
      <c r="I59" s="35" t="s">
        <v>634</v>
      </c>
      <c r="J59" s="35" t="s">
        <v>619</v>
      </c>
      <c r="K59" s="35"/>
      <c r="L59" s="35"/>
      <c r="M59" s="35"/>
      <c r="N59" s="35"/>
      <c r="O59" s="35"/>
      <c r="P59" s="36"/>
      <c r="Q59" s="36"/>
      <c r="R59" s="36"/>
    </row>
    <row r="60" s="24" customFormat="1" ht="26" customHeight="1" spans="1:18">
      <c r="A60" s="29">
        <v>59</v>
      </c>
      <c r="B60" s="32" t="s">
        <v>131</v>
      </c>
      <c r="C60" s="34" t="s">
        <v>233</v>
      </c>
      <c r="D60" s="32" t="s">
        <v>244</v>
      </c>
      <c r="E60" s="35" t="s">
        <v>254</v>
      </c>
      <c r="F60" s="35" t="s">
        <v>635</v>
      </c>
      <c r="G60" s="35" t="s">
        <v>636</v>
      </c>
      <c r="H60" s="33" t="s">
        <v>637</v>
      </c>
      <c r="I60" s="35" t="s">
        <v>638</v>
      </c>
      <c r="J60" s="35" t="s">
        <v>639</v>
      </c>
      <c r="K60" s="35" t="s">
        <v>640</v>
      </c>
      <c r="L60" s="35" t="s">
        <v>641</v>
      </c>
      <c r="M60" s="35" t="s">
        <v>642</v>
      </c>
      <c r="N60" s="35" t="s">
        <v>643</v>
      </c>
      <c r="O60" s="35"/>
      <c r="P60" s="36"/>
      <c r="Q60" s="36"/>
      <c r="R60" s="36"/>
    </row>
    <row r="61" s="24" customFormat="1" ht="26" customHeight="1" spans="1:18">
      <c r="A61" s="29">
        <v>60</v>
      </c>
      <c r="B61" s="32" t="s">
        <v>131</v>
      </c>
      <c r="C61" s="34" t="s">
        <v>233</v>
      </c>
      <c r="D61" s="32" t="s">
        <v>256</v>
      </c>
      <c r="E61" s="35" t="s">
        <v>257</v>
      </c>
      <c r="F61" s="35" t="s">
        <v>596</v>
      </c>
      <c r="G61" s="35" t="s">
        <v>644</v>
      </c>
      <c r="H61" s="35" t="s">
        <v>595</v>
      </c>
      <c r="I61" s="35" t="s">
        <v>622</v>
      </c>
      <c r="J61" s="35" t="s">
        <v>623</v>
      </c>
      <c r="K61" s="35" t="s">
        <v>624</v>
      </c>
      <c r="L61" s="35" t="s">
        <v>625</v>
      </c>
      <c r="M61" s="35" t="s">
        <v>619</v>
      </c>
      <c r="N61" s="35" t="s">
        <v>626</v>
      </c>
      <c r="O61" s="35"/>
      <c r="P61" s="36"/>
      <c r="Q61" s="36"/>
      <c r="R61" s="36"/>
    </row>
    <row r="62" s="24" customFormat="1" ht="26" customHeight="1" spans="1:18">
      <c r="A62" s="29">
        <v>61</v>
      </c>
      <c r="B62" s="32" t="s">
        <v>131</v>
      </c>
      <c r="C62" s="34" t="s">
        <v>233</v>
      </c>
      <c r="D62" s="32" t="s">
        <v>256</v>
      </c>
      <c r="E62" s="35" t="s">
        <v>258</v>
      </c>
      <c r="F62" s="35" t="s">
        <v>596</v>
      </c>
      <c r="G62" s="35" t="s">
        <v>644</v>
      </c>
      <c r="H62" s="35" t="s">
        <v>595</v>
      </c>
      <c r="I62" s="35" t="s">
        <v>622</v>
      </c>
      <c r="J62" s="35" t="s">
        <v>623</v>
      </c>
      <c r="K62" s="35" t="s">
        <v>624</v>
      </c>
      <c r="L62" s="35" t="s">
        <v>625</v>
      </c>
      <c r="M62" s="35" t="s">
        <v>619</v>
      </c>
      <c r="N62" s="35" t="s">
        <v>626</v>
      </c>
      <c r="O62" s="35"/>
      <c r="P62" s="36"/>
      <c r="Q62" s="36"/>
      <c r="R62" s="36"/>
    </row>
    <row r="63" s="24" customFormat="1" ht="26" customHeight="1" spans="1:18">
      <c r="A63" s="29">
        <v>62</v>
      </c>
      <c r="B63" s="32" t="s">
        <v>131</v>
      </c>
      <c r="C63" s="34" t="s">
        <v>233</v>
      </c>
      <c r="D63" s="32" t="s">
        <v>259</v>
      </c>
      <c r="E63" s="35" t="s">
        <v>260</v>
      </c>
      <c r="F63" s="35" t="s">
        <v>595</v>
      </c>
      <c r="G63" s="33" t="s">
        <v>596</v>
      </c>
      <c r="H63" s="35" t="s">
        <v>645</v>
      </c>
      <c r="I63" s="35" t="s">
        <v>646</v>
      </c>
      <c r="J63" s="35" t="s">
        <v>623</v>
      </c>
      <c r="K63" s="35" t="s">
        <v>647</v>
      </c>
      <c r="L63" s="35" t="s">
        <v>624</v>
      </c>
      <c r="M63" s="35" t="s">
        <v>625</v>
      </c>
      <c r="N63" s="35" t="s">
        <v>619</v>
      </c>
      <c r="O63" s="35" t="s">
        <v>648</v>
      </c>
      <c r="P63" s="35" t="s">
        <v>649</v>
      </c>
      <c r="Q63" s="35" t="s">
        <v>626</v>
      </c>
      <c r="R63" s="36"/>
    </row>
    <row r="64" s="24" customFormat="1" ht="26" customHeight="1" spans="1:18">
      <c r="A64" s="29">
        <v>63</v>
      </c>
      <c r="B64" s="32" t="s">
        <v>131</v>
      </c>
      <c r="C64" s="34" t="s">
        <v>233</v>
      </c>
      <c r="D64" s="32" t="s">
        <v>259</v>
      </c>
      <c r="E64" s="35" t="s">
        <v>262</v>
      </c>
      <c r="F64" s="35" t="s">
        <v>595</v>
      </c>
      <c r="G64" s="33" t="s">
        <v>596</v>
      </c>
      <c r="H64" s="35" t="s">
        <v>645</v>
      </c>
      <c r="I64" s="35" t="s">
        <v>646</v>
      </c>
      <c r="J64" s="35" t="s">
        <v>623</v>
      </c>
      <c r="K64" s="35" t="s">
        <v>647</v>
      </c>
      <c r="L64" s="35" t="s">
        <v>624</v>
      </c>
      <c r="M64" s="35" t="s">
        <v>625</v>
      </c>
      <c r="N64" s="35" t="s">
        <v>619</v>
      </c>
      <c r="O64" s="35" t="s">
        <v>648</v>
      </c>
      <c r="P64" s="35" t="s">
        <v>649</v>
      </c>
      <c r="Q64" s="35" t="s">
        <v>626</v>
      </c>
      <c r="R64" s="36"/>
    </row>
    <row r="65" s="24" customFormat="1" ht="26" customHeight="1" spans="1:18">
      <c r="A65" s="29">
        <v>64</v>
      </c>
      <c r="B65" s="30" t="s">
        <v>131</v>
      </c>
      <c r="C65" s="31" t="s">
        <v>233</v>
      </c>
      <c r="D65" s="32" t="s">
        <v>263</v>
      </c>
      <c r="E65" s="32" t="s">
        <v>263</v>
      </c>
      <c r="F65" s="33" t="s">
        <v>650</v>
      </c>
      <c r="G65" s="33" t="s">
        <v>651</v>
      </c>
      <c r="H65" s="33" t="s">
        <v>652</v>
      </c>
      <c r="I65" s="33" t="s">
        <v>653</v>
      </c>
      <c r="J65" s="33" t="s">
        <v>654</v>
      </c>
      <c r="K65" s="33" t="s">
        <v>655</v>
      </c>
      <c r="L65" s="33" t="s">
        <v>656</v>
      </c>
      <c r="M65" s="33" t="s">
        <v>657</v>
      </c>
      <c r="N65" s="33" t="s">
        <v>619</v>
      </c>
      <c r="O65" s="36"/>
      <c r="P65" s="36"/>
      <c r="Q65" s="36"/>
      <c r="R65" s="36"/>
    </row>
    <row r="66" s="24" customFormat="1" ht="26" customHeight="1" spans="1:18">
      <c r="A66" s="29">
        <v>65</v>
      </c>
      <c r="B66" s="30" t="s">
        <v>131</v>
      </c>
      <c r="C66" s="31" t="s">
        <v>233</v>
      </c>
      <c r="D66" s="32" t="s">
        <v>265</v>
      </c>
      <c r="E66" s="32" t="s">
        <v>265</v>
      </c>
      <c r="F66" s="33" t="s">
        <v>596</v>
      </c>
      <c r="G66" s="33" t="s">
        <v>658</v>
      </c>
      <c r="H66" s="33" t="s">
        <v>659</v>
      </c>
      <c r="I66" s="33" t="s">
        <v>660</v>
      </c>
      <c r="J66" s="33" t="s">
        <v>661</v>
      </c>
      <c r="K66" s="36" t="s">
        <v>662</v>
      </c>
      <c r="L66" s="36" t="s">
        <v>663</v>
      </c>
      <c r="M66" s="36" t="s">
        <v>664</v>
      </c>
      <c r="N66" s="36" t="s">
        <v>656</v>
      </c>
      <c r="O66" s="36"/>
      <c r="P66" s="36"/>
      <c r="Q66" s="36"/>
      <c r="R66" s="36"/>
    </row>
    <row r="67" s="24" customFormat="1" ht="26" customHeight="1" spans="1:18">
      <c r="A67" s="29">
        <v>66</v>
      </c>
      <c r="B67" s="32" t="s">
        <v>131</v>
      </c>
      <c r="C67" s="34" t="s">
        <v>267</v>
      </c>
      <c r="D67" s="32" t="s">
        <v>268</v>
      </c>
      <c r="E67" s="32" t="s">
        <v>268</v>
      </c>
      <c r="F67" s="35" t="s">
        <v>525</v>
      </c>
      <c r="G67" s="35" t="s">
        <v>494</v>
      </c>
      <c r="H67" s="35" t="s">
        <v>473</v>
      </c>
      <c r="I67" s="35" t="s">
        <v>665</v>
      </c>
      <c r="J67" s="35" t="s">
        <v>666</v>
      </c>
      <c r="K67" s="36"/>
      <c r="L67" s="36"/>
      <c r="M67" s="36"/>
      <c r="N67" s="36"/>
      <c r="O67" s="36"/>
      <c r="P67" s="36"/>
      <c r="Q67" s="36"/>
      <c r="R67" s="36"/>
    </row>
    <row r="68" s="24" customFormat="1" ht="26" customHeight="1" spans="1:18">
      <c r="A68" s="29">
        <v>67</v>
      </c>
      <c r="B68" s="30" t="s">
        <v>131</v>
      </c>
      <c r="C68" s="31" t="s">
        <v>267</v>
      </c>
      <c r="D68" s="32" t="s">
        <v>270</v>
      </c>
      <c r="E68" s="33" t="s">
        <v>270</v>
      </c>
      <c r="F68" s="33" t="s">
        <v>667</v>
      </c>
      <c r="G68" s="33" t="s">
        <v>668</v>
      </c>
      <c r="H68" s="33" t="s">
        <v>669</v>
      </c>
      <c r="I68" s="33" t="s">
        <v>662</v>
      </c>
      <c r="J68" s="35" t="s">
        <v>670</v>
      </c>
      <c r="K68" s="36"/>
      <c r="L68" s="36"/>
      <c r="M68" s="36"/>
      <c r="N68" s="36"/>
      <c r="O68" s="36"/>
      <c r="P68" s="36"/>
      <c r="Q68" s="36"/>
      <c r="R68" s="36"/>
    </row>
    <row r="69" s="24" customFormat="1" ht="26" customHeight="1" spans="1:18">
      <c r="A69" s="29">
        <v>68</v>
      </c>
      <c r="B69" s="30" t="s">
        <v>131</v>
      </c>
      <c r="C69" s="31" t="s">
        <v>267</v>
      </c>
      <c r="D69" s="32" t="s">
        <v>270</v>
      </c>
      <c r="E69" s="32" t="s">
        <v>272</v>
      </c>
      <c r="F69" s="33" t="s">
        <v>671</v>
      </c>
      <c r="G69" s="33" t="s">
        <v>473</v>
      </c>
      <c r="H69" s="33" t="s">
        <v>672</v>
      </c>
      <c r="I69" s="33"/>
      <c r="J69" s="35"/>
      <c r="K69" s="36"/>
      <c r="L69" s="36"/>
      <c r="M69" s="36"/>
      <c r="N69" s="36"/>
      <c r="O69" s="36"/>
      <c r="P69" s="36"/>
      <c r="Q69" s="36"/>
      <c r="R69" s="36"/>
    </row>
    <row r="70" s="24" customFormat="1" ht="26" customHeight="1" spans="1:18">
      <c r="A70" s="29">
        <v>69</v>
      </c>
      <c r="B70" s="30" t="s">
        <v>131</v>
      </c>
      <c r="C70" s="31" t="s">
        <v>267</v>
      </c>
      <c r="D70" s="32" t="s">
        <v>270</v>
      </c>
      <c r="E70" s="32" t="s">
        <v>274</v>
      </c>
      <c r="F70" s="33" t="s">
        <v>667</v>
      </c>
      <c r="G70" s="33" t="s">
        <v>668</v>
      </c>
      <c r="H70" s="33" t="s">
        <v>491</v>
      </c>
      <c r="I70" s="33" t="s">
        <v>673</v>
      </c>
      <c r="J70" s="33" t="s">
        <v>672</v>
      </c>
      <c r="K70" s="36"/>
      <c r="L70" s="36"/>
      <c r="M70" s="36"/>
      <c r="N70" s="36"/>
      <c r="O70" s="36"/>
      <c r="P70" s="36"/>
      <c r="Q70" s="36"/>
      <c r="R70" s="36"/>
    </row>
    <row r="71" s="24" customFormat="1" ht="26" customHeight="1" spans="1:18">
      <c r="A71" s="29">
        <v>70</v>
      </c>
      <c r="B71" s="30" t="s">
        <v>131</v>
      </c>
      <c r="C71" s="31" t="s">
        <v>267</v>
      </c>
      <c r="D71" s="32" t="s">
        <v>276</v>
      </c>
      <c r="E71" s="32" t="s">
        <v>276</v>
      </c>
      <c r="F71" s="33" t="s">
        <v>674</v>
      </c>
      <c r="G71" s="33" t="s">
        <v>675</v>
      </c>
      <c r="H71" s="33"/>
      <c r="I71" s="36"/>
      <c r="J71" s="36"/>
      <c r="K71" s="36"/>
      <c r="L71" s="36"/>
      <c r="M71" s="36"/>
      <c r="N71" s="36"/>
      <c r="O71" s="36"/>
      <c r="P71" s="36"/>
      <c r="Q71" s="36"/>
      <c r="R71" s="36"/>
    </row>
    <row r="72" s="24" customFormat="1" ht="26" customHeight="1" spans="1:18">
      <c r="A72" s="29">
        <v>71</v>
      </c>
      <c r="B72" s="30" t="s">
        <v>131</v>
      </c>
      <c r="C72" s="31" t="s">
        <v>267</v>
      </c>
      <c r="D72" s="32" t="s">
        <v>278</v>
      </c>
      <c r="E72" s="32" t="s">
        <v>279</v>
      </c>
      <c r="F72" s="33" t="s">
        <v>525</v>
      </c>
      <c r="G72" s="33" t="s">
        <v>676</v>
      </c>
      <c r="H72" s="33" t="s">
        <v>677</v>
      </c>
      <c r="I72" s="33" t="s">
        <v>678</v>
      </c>
      <c r="J72" s="33"/>
      <c r="K72" s="36"/>
      <c r="L72" s="36"/>
      <c r="M72" s="36"/>
      <c r="N72" s="36"/>
      <c r="O72" s="36"/>
      <c r="P72" s="36"/>
      <c r="Q72" s="36"/>
      <c r="R72" s="36"/>
    </row>
    <row r="73" s="24" customFormat="1" ht="26" customHeight="1" spans="1:18">
      <c r="A73" s="29">
        <v>72</v>
      </c>
      <c r="B73" s="30" t="s">
        <v>131</v>
      </c>
      <c r="C73" s="31" t="s">
        <v>267</v>
      </c>
      <c r="D73" s="32" t="s">
        <v>278</v>
      </c>
      <c r="E73" s="32" t="s">
        <v>281</v>
      </c>
      <c r="F73" s="35" t="s">
        <v>525</v>
      </c>
      <c r="G73" s="35" t="s">
        <v>679</v>
      </c>
      <c r="H73" s="35" t="s">
        <v>494</v>
      </c>
      <c r="I73" s="35" t="s">
        <v>680</v>
      </c>
      <c r="J73" s="35" t="s">
        <v>681</v>
      </c>
      <c r="K73" s="36"/>
      <c r="L73" s="36"/>
      <c r="M73" s="36"/>
      <c r="N73" s="36"/>
      <c r="O73" s="36"/>
      <c r="P73" s="36"/>
      <c r="Q73" s="36"/>
      <c r="R73" s="36"/>
    </row>
    <row r="74" s="24" customFormat="1" ht="26" customHeight="1" spans="1:18">
      <c r="A74" s="29">
        <v>73</v>
      </c>
      <c r="B74" s="30" t="s">
        <v>131</v>
      </c>
      <c r="C74" s="31" t="s">
        <v>267</v>
      </c>
      <c r="D74" s="32" t="s">
        <v>283</v>
      </c>
      <c r="E74" s="32" t="s">
        <v>283</v>
      </c>
      <c r="F74" s="33" t="s">
        <v>682</v>
      </c>
      <c r="G74" s="33" t="s">
        <v>683</v>
      </c>
      <c r="H74" s="33" t="s">
        <v>684</v>
      </c>
      <c r="I74" s="33" t="s">
        <v>685</v>
      </c>
      <c r="J74" s="33" t="s">
        <v>686</v>
      </c>
      <c r="K74" s="36"/>
      <c r="L74" s="36"/>
      <c r="M74" s="36"/>
      <c r="N74" s="36"/>
      <c r="O74" s="36"/>
      <c r="P74" s="36"/>
      <c r="Q74" s="36"/>
      <c r="R74" s="36"/>
    </row>
    <row r="75" s="24" customFormat="1" ht="26" customHeight="1" spans="1:18">
      <c r="A75" s="29">
        <v>74</v>
      </c>
      <c r="B75" s="30" t="s">
        <v>131</v>
      </c>
      <c r="C75" s="31" t="s">
        <v>285</v>
      </c>
      <c r="D75" s="32" t="s">
        <v>286</v>
      </c>
      <c r="E75" s="32" t="s">
        <v>286</v>
      </c>
      <c r="F75" s="33" t="s">
        <v>687</v>
      </c>
      <c r="G75" s="33" t="s">
        <v>688</v>
      </c>
      <c r="H75" s="33" t="s">
        <v>689</v>
      </c>
      <c r="I75" s="33" t="s">
        <v>690</v>
      </c>
      <c r="J75" s="33" t="s">
        <v>691</v>
      </c>
      <c r="K75" s="36"/>
      <c r="L75" s="36"/>
      <c r="M75" s="36"/>
      <c r="N75" s="36"/>
      <c r="O75" s="36"/>
      <c r="P75" s="36"/>
      <c r="Q75" s="36"/>
      <c r="R75" s="36"/>
    </row>
    <row r="76" s="24" customFormat="1" ht="26" customHeight="1" spans="1:18">
      <c r="A76" s="29">
        <v>75</v>
      </c>
      <c r="B76" s="30" t="s">
        <v>131</v>
      </c>
      <c r="C76" s="31" t="s">
        <v>285</v>
      </c>
      <c r="D76" s="32" t="s">
        <v>286</v>
      </c>
      <c r="E76" s="32" t="s">
        <v>288</v>
      </c>
      <c r="F76" s="33" t="s">
        <v>692</v>
      </c>
      <c r="G76" s="33" t="s">
        <v>693</v>
      </c>
      <c r="H76" s="33" t="s">
        <v>694</v>
      </c>
      <c r="I76" s="36" t="s">
        <v>695</v>
      </c>
      <c r="J76" s="36" t="s">
        <v>696</v>
      </c>
      <c r="K76" s="36"/>
      <c r="L76" s="36"/>
      <c r="M76" s="36"/>
      <c r="N76" s="36"/>
      <c r="O76" s="36"/>
      <c r="P76" s="36"/>
      <c r="Q76" s="36"/>
      <c r="R76" s="36"/>
    </row>
    <row r="77" s="24" customFormat="1" ht="26" customHeight="1" spans="1:18">
      <c r="A77" s="29">
        <v>76</v>
      </c>
      <c r="B77" s="30" t="s">
        <v>131</v>
      </c>
      <c r="C77" s="31" t="s">
        <v>285</v>
      </c>
      <c r="D77" s="32" t="s">
        <v>286</v>
      </c>
      <c r="E77" s="32" t="s">
        <v>290</v>
      </c>
      <c r="F77" s="33" t="s">
        <v>491</v>
      </c>
      <c r="G77" s="33" t="s">
        <v>493</v>
      </c>
      <c r="H77" s="33" t="s">
        <v>697</v>
      </c>
      <c r="I77" s="33" t="s">
        <v>698</v>
      </c>
      <c r="J77" s="33" t="s">
        <v>699</v>
      </c>
      <c r="K77" s="33" t="s">
        <v>700</v>
      </c>
      <c r="L77" s="33" t="s">
        <v>701</v>
      </c>
      <c r="M77" s="36"/>
      <c r="N77" s="36"/>
      <c r="O77" s="36"/>
      <c r="P77" s="36"/>
      <c r="Q77" s="36"/>
      <c r="R77" s="36"/>
    </row>
    <row r="78" s="24" customFormat="1" ht="26" customHeight="1" spans="1:18">
      <c r="A78" s="29">
        <v>77</v>
      </c>
      <c r="B78" s="30" t="s">
        <v>131</v>
      </c>
      <c r="C78" s="31" t="s">
        <v>285</v>
      </c>
      <c r="D78" s="32" t="s">
        <v>116</v>
      </c>
      <c r="E78" s="32" t="s">
        <v>116</v>
      </c>
      <c r="F78" s="35" t="s">
        <v>702</v>
      </c>
      <c r="G78" s="35" t="s">
        <v>688</v>
      </c>
      <c r="H78" s="35" t="s">
        <v>491</v>
      </c>
      <c r="I78" s="35" t="s">
        <v>703</v>
      </c>
      <c r="J78" s="35" t="s">
        <v>704</v>
      </c>
      <c r="K78" s="35" t="s">
        <v>705</v>
      </c>
      <c r="L78" s="35" t="s">
        <v>706</v>
      </c>
      <c r="M78" s="36"/>
      <c r="N78" s="36"/>
      <c r="O78" s="36"/>
      <c r="P78" s="36"/>
      <c r="Q78" s="36"/>
      <c r="R78" s="36"/>
    </row>
    <row r="79" s="24" customFormat="1" ht="26" customHeight="1" spans="1:18">
      <c r="A79" s="29">
        <v>78</v>
      </c>
      <c r="B79" s="30" t="s">
        <v>131</v>
      </c>
      <c r="C79" s="31" t="s">
        <v>285</v>
      </c>
      <c r="D79" s="32" t="s">
        <v>116</v>
      </c>
      <c r="E79" s="32" t="s">
        <v>293</v>
      </c>
      <c r="F79" s="33" t="s">
        <v>707</v>
      </c>
      <c r="G79" s="33" t="s">
        <v>708</v>
      </c>
      <c r="H79" s="33" t="s">
        <v>709</v>
      </c>
      <c r="I79" s="33" t="s">
        <v>491</v>
      </c>
      <c r="J79" s="36"/>
      <c r="K79" s="36"/>
      <c r="L79" s="36"/>
      <c r="M79" s="36"/>
      <c r="N79" s="36"/>
      <c r="O79" s="36"/>
      <c r="P79" s="36"/>
      <c r="Q79" s="36"/>
      <c r="R79" s="36"/>
    </row>
    <row r="80" s="24" customFormat="1" ht="26" customHeight="1" spans="1:18">
      <c r="A80" s="29">
        <v>79</v>
      </c>
      <c r="B80" s="32" t="s">
        <v>131</v>
      </c>
      <c r="C80" s="34" t="s">
        <v>285</v>
      </c>
      <c r="D80" s="32" t="s">
        <v>295</v>
      </c>
      <c r="E80" s="32" t="s">
        <v>296</v>
      </c>
      <c r="F80" s="33" t="s">
        <v>688</v>
      </c>
      <c r="G80" s="33" t="s">
        <v>707</v>
      </c>
      <c r="H80" s="33" t="s">
        <v>710</v>
      </c>
      <c r="I80" s="33" t="s">
        <v>711</v>
      </c>
      <c r="J80" s="33" t="s">
        <v>712</v>
      </c>
      <c r="K80" s="36"/>
      <c r="L80" s="36"/>
      <c r="M80" s="36"/>
      <c r="N80" s="36"/>
      <c r="O80" s="36"/>
      <c r="P80" s="36"/>
      <c r="Q80" s="36"/>
      <c r="R80" s="36"/>
    </row>
    <row r="81" s="24" customFormat="1" ht="26" customHeight="1" spans="1:18">
      <c r="A81" s="29">
        <v>80</v>
      </c>
      <c r="B81" s="32" t="s">
        <v>131</v>
      </c>
      <c r="C81" s="34" t="s">
        <v>285</v>
      </c>
      <c r="D81" s="32" t="s">
        <v>295</v>
      </c>
      <c r="E81" s="32" t="s">
        <v>298</v>
      </c>
      <c r="F81" s="33" t="s">
        <v>688</v>
      </c>
      <c r="G81" s="33" t="s">
        <v>707</v>
      </c>
      <c r="H81" s="33" t="s">
        <v>710</v>
      </c>
      <c r="I81" s="33" t="s">
        <v>711</v>
      </c>
      <c r="J81" s="33" t="s">
        <v>712</v>
      </c>
      <c r="K81" s="36"/>
      <c r="L81" s="36"/>
      <c r="M81" s="36"/>
      <c r="N81" s="36"/>
      <c r="O81" s="36"/>
      <c r="P81" s="36"/>
      <c r="Q81" s="36"/>
      <c r="R81" s="36"/>
    </row>
    <row r="82" s="24" customFormat="1" ht="26" customHeight="1" spans="1:18">
      <c r="A82" s="29">
        <v>81</v>
      </c>
      <c r="B82" s="32" t="s">
        <v>131</v>
      </c>
      <c r="C82" s="34" t="s">
        <v>285</v>
      </c>
      <c r="D82" s="32" t="s">
        <v>295</v>
      </c>
      <c r="E82" s="32" t="s">
        <v>299</v>
      </c>
      <c r="F82" s="33" t="s">
        <v>688</v>
      </c>
      <c r="G82" s="33" t="s">
        <v>707</v>
      </c>
      <c r="H82" s="33" t="s">
        <v>710</v>
      </c>
      <c r="I82" s="33" t="s">
        <v>711</v>
      </c>
      <c r="J82" s="33" t="s">
        <v>712</v>
      </c>
      <c r="K82" s="36"/>
      <c r="L82" s="36"/>
      <c r="M82" s="36"/>
      <c r="N82" s="36"/>
      <c r="O82" s="36"/>
      <c r="P82" s="36"/>
      <c r="Q82" s="36"/>
      <c r="R82" s="36"/>
    </row>
    <row r="83" s="24" customFormat="1" ht="26" customHeight="1" spans="1:18">
      <c r="A83" s="29">
        <v>82</v>
      </c>
      <c r="B83" s="32" t="s">
        <v>131</v>
      </c>
      <c r="C83" s="34" t="s">
        <v>285</v>
      </c>
      <c r="D83" s="32" t="s">
        <v>295</v>
      </c>
      <c r="E83" s="32" t="s">
        <v>300</v>
      </c>
      <c r="F83" s="33" t="s">
        <v>688</v>
      </c>
      <c r="G83" s="33" t="s">
        <v>707</v>
      </c>
      <c r="H83" s="33" t="s">
        <v>710</v>
      </c>
      <c r="I83" s="33" t="s">
        <v>711</v>
      </c>
      <c r="J83" s="33" t="s">
        <v>712</v>
      </c>
      <c r="K83" s="36"/>
      <c r="L83" s="36"/>
      <c r="M83" s="36"/>
      <c r="N83" s="36"/>
      <c r="O83" s="36"/>
      <c r="P83" s="36"/>
      <c r="Q83" s="36"/>
      <c r="R83" s="36"/>
    </row>
    <row r="84" s="24" customFormat="1" ht="26" customHeight="1" spans="1:18">
      <c r="A84" s="29">
        <v>83</v>
      </c>
      <c r="B84" s="32" t="s">
        <v>131</v>
      </c>
      <c r="C84" s="34" t="s">
        <v>285</v>
      </c>
      <c r="D84" s="32" t="s">
        <v>301</v>
      </c>
      <c r="E84" s="32" t="s">
        <v>302</v>
      </c>
      <c r="F84" s="33" t="s">
        <v>483</v>
      </c>
      <c r="G84" s="36"/>
      <c r="H84" s="33"/>
      <c r="I84" s="36"/>
      <c r="J84" s="36"/>
      <c r="K84" s="36"/>
      <c r="L84" s="36"/>
      <c r="M84" s="36"/>
      <c r="N84" s="36"/>
      <c r="O84" s="36"/>
      <c r="P84" s="36"/>
      <c r="Q84" s="36"/>
      <c r="R84" s="36"/>
    </row>
    <row r="85" s="24" customFormat="1" ht="26" customHeight="1" spans="1:18">
      <c r="A85" s="29">
        <v>84</v>
      </c>
      <c r="B85" s="32" t="s">
        <v>131</v>
      </c>
      <c r="C85" s="34" t="s">
        <v>285</v>
      </c>
      <c r="D85" s="32" t="s">
        <v>301</v>
      </c>
      <c r="E85" s="32" t="s">
        <v>304</v>
      </c>
      <c r="F85" s="33" t="s">
        <v>483</v>
      </c>
      <c r="G85" s="33" t="s">
        <v>473</v>
      </c>
      <c r="H85" s="33" t="s">
        <v>713</v>
      </c>
      <c r="I85" s="36"/>
      <c r="J85" s="36"/>
      <c r="K85" s="36"/>
      <c r="L85" s="36"/>
      <c r="M85" s="36"/>
      <c r="N85" s="36"/>
      <c r="O85" s="36"/>
      <c r="P85" s="36"/>
      <c r="Q85" s="36"/>
      <c r="R85" s="36"/>
    </row>
    <row r="86" s="24" customFormat="1" ht="26" customHeight="1" spans="1:18">
      <c r="A86" s="29">
        <v>85</v>
      </c>
      <c r="B86" s="32" t="s">
        <v>131</v>
      </c>
      <c r="C86" s="34" t="s">
        <v>305</v>
      </c>
      <c r="D86" s="32" t="s">
        <v>306</v>
      </c>
      <c r="E86" s="32" t="s">
        <v>306</v>
      </c>
      <c r="F86" s="33" t="s">
        <v>510</v>
      </c>
      <c r="G86" s="33" t="s">
        <v>714</v>
      </c>
      <c r="H86" s="33" t="s">
        <v>715</v>
      </c>
      <c r="I86" s="33" t="s">
        <v>716</v>
      </c>
      <c r="J86" s="36"/>
      <c r="K86" s="36"/>
      <c r="L86" s="36"/>
      <c r="M86" s="36"/>
      <c r="N86" s="36"/>
      <c r="O86" s="36"/>
      <c r="P86" s="36"/>
      <c r="Q86" s="36"/>
      <c r="R86" s="36"/>
    </row>
    <row r="87" s="24" customFormat="1" ht="26" customHeight="1" spans="1:18">
      <c r="A87" s="29">
        <v>86</v>
      </c>
      <c r="B87" s="32" t="s">
        <v>131</v>
      </c>
      <c r="C87" s="34" t="s">
        <v>305</v>
      </c>
      <c r="D87" s="32" t="s">
        <v>308</v>
      </c>
      <c r="E87" s="32" t="s">
        <v>308</v>
      </c>
      <c r="F87" s="33" t="s">
        <v>510</v>
      </c>
      <c r="G87" s="33" t="s">
        <v>714</v>
      </c>
      <c r="H87" s="33" t="s">
        <v>715</v>
      </c>
      <c r="I87" s="33" t="s">
        <v>716</v>
      </c>
      <c r="J87" s="33" t="s">
        <v>717</v>
      </c>
      <c r="K87" s="36"/>
      <c r="L87" s="36"/>
      <c r="M87" s="36"/>
      <c r="N87" s="36"/>
      <c r="O87" s="36"/>
      <c r="P87" s="36"/>
      <c r="Q87" s="36"/>
      <c r="R87" s="36"/>
    </row>
    <row r="88" s="24" customFormat="1" ht="26" customHeight="1" spans="1:18">
      <c r="A88" s="29">
        <v>87</v>
      </c>
      <c r="B88" s="30" t="s">
        <v>131</v>
      </c>
      <c r="C88" s="31" t="s">
        <v>305</v>
      </c>
      <c r="D88" s="32" t="s">
        <v>309</v>
      </c>
      <c r="E88" s="32" t="s">
        <v>309</v>
      </c>
      <c r="F88" s="33" t="s">
        <v>718</v>
      </c>
      <c r="G88" s="33" t="s">
        <v>719</v>
      </c>
      <c r="H88" s="33" t="s">
        <v>720</v>
      </c>
      <c r="I88" s="33" t="s">
        <v>473</v>
      </c>
      <c r="J88" s="33" t="s">
        <v>721</v>
      </c>
      <c r="K88" s="35" t="s">
        <v>722</v>
      </c>
      <c r="L88" s="33" t="s">
        <v>723</v>
      </c>
      <c r="M88" s="36"/>
      <c r="N88" s="36"/>
      <c r="O88" s="36"/>
      <c r="P88" s="36"/>
      <c r="Q88" s="36"/>
      <c r="R88" s="36"/>
    </row>
    <row r="89" s="24" customFormat="1" ht="26" customHeight="1" spans="1:18">
      <c r="A89" s="29">
        <v>88</v>
      </c>
      <c r="B89" s="30" t="s">
        <v>131</v>
      </c>
      <c r="C89" s="31" t="s">
        <v>305</v>
      </c>
      <c r="D89" s="32" t="s">
        <v>311</v>
      </c>
      <c r="E89" s="32" t="s">
        <v>311</v>
      </c>
      <c r="F89" s="33" t="s">
        <v>724</v>
      </c>
      <c r="G89" s="33" t="s">
        <v>473</v>
      </c>
      <c r="H89" s="33" t="s">
        <v>725</v>
      </c>
      <c r="I89" s="33" t="s">
        <v>726</v>
      </c>
      <c r="J89" s="33" t="s">
        <v>727</v>
      </c>
      <c r="K89" s="33" t="s">
        <v>728</v>
      </c>
      <c r="L89" s="33" t="s">
        <v>729</v>
      </c>
      <c r="M89" s="33" t="s">
        <v>500</v>
      </c>
      <c r="N89" s="33" t="s">
        <v>730</v>
      </c>
      <c r="O89" s="36"/>
      <c r="P89" s="36"/>
      <c r="Q89" s="36"/>
      <c r="R89" s="36"/>
    </row>
    <row r="90" s="24" customFormat="1" ht="26" customHeight="1" spans="1:18">
      <c r="A90" s="29">
        <v>89</v>
      </c>
      <c r="B90" s="30" t="s">
        <v>131</v>
      </c>
      <c r="C90" s="31" t="s">
        <v>305</v>
      </c>
      <c r="D90" s="32" t="s">
        <v>313</v>
      </c>
      <c r="E90" s="35" t="s">
        <v>314</v>
      </c>
      <c r="F90" s="33" t="s">
        <v>473</v>
      </c>
      <c r="G90" s="33" t="s">
        <v>731</v>
      </c>
      <c r="H90" s="33" t="s">
        <v>500</v>
      </c>
      <c r="I90" s="33" t="s">
        <v>732</v>
      </c>
      <c r="J90" s="33" t="s">
        <v>733</v>
      </c>
      <c r="K90" s="36"/>
      <c r="L90" s="36"/>
      <c r="M90" s="36"/>
      <c r="N90" s="36"/>
      <c r="O90" s="36"/>
      <c r="P90" s="36"/>
      <c r="Q90" s="36"/>
      <c r="R90" s="36"/>
    </row>
    <row r="91" s="24" customFormat="1" ht="26" customHeight="1" spans="1:18">
      <c r="A91" s="29">
        <v>90</v>
      </c>
      <c r="B91" s="30" t="s">
        <v>131</v>
      </c>
      <c r="C91" s="31" t="s">
        <v>305</v>
      </c>
      <c r="D91" s="32" t="s">
        <v>313</v>
      </c>
      <c r="E91" s="35" t="s">
        <v>316</v>
      </c>
      <c r="F91" s="33" t="s">
        <v>473</v>
      </c>
      <c r="G91" s="33" t="s">
        <v>731</v>
      </c>
      <c r="H91" s="33" t="s">
        <v>500</v>
      </c>
      <c r="I91" s="33" t="s">
        <v>732</v>
      </c>
      <c r="J91" s="33" t="s">
        <v>733</v>
      </c>
      <c r="K91" s="36"/>
      <c r="L91" s="36"/>
      <c r="M91" s="36"/>
      <c r="N91" s="36"/>
      <c r="O91" s="36"/>
      <c r="P91" s="36"/>
      <c r="Q91" s="36"/>
      <c r="R91" s="36"/>
    </row>
    <row r="92" s="24" customFormat="1" ht="26" customHeight="1" spans="1:18">
      <c r="A92" s="29">
        <v>91</v>
      </c>
      <c r="B92" s="30" t="s">
        <v>131</v>
      </c>
      <c r="C92" s="31" t="s">
        <v>305</v>
      </c>
      <c r="D92" s="32" t="s">
        <v>313</v>
      </c>
      <c r="E92" s="35" t="s">
        <v>317</v>
      </c>
      <c r="F92" s="33" t="s">
        <v>473</v>
      </c>
      <c r="G92" s="33" t="s">
        <v>731</v>
      </c>
      <c r="H92" s="33" t="s">
        <v>500</v>
      </c>
      <c r="I92" s="33" t="s">
        <v>732</v>
      </c>
      <c r="J92" s="33" t="s">
        <v>733</v>
      </c>
      <c r="K92" s="36"/>
      <c r="L92" s="36"/>
      <c r="M92" s="36"/>
      <c r="N92" s="36"/>
      <c r="O92" s="36"/>
      <c r="P92" s="36"/>
      <c r="Q92" s="36"/>
      <c r="R92" s="36"/>
    </row>
    <row r="93" s="24" customFormat="1" ht="26" customHeight="1" spans="1:18">
      <c r="A93" s="29">
        <v>92</v>
      </c>
      <c r="B93" s="32" t="s">
        <v>131</v>
      </c>
      <c r="C93" s="34" t="s">
        <v>305</v>
      </c>
      <c r="D93" s="32" t="s">
        <v>318</v>
      </c>
      <c r="E93" s="32" t="s">
        <v>318</v>
      </c>
      <c r="F93" s="33" t="s">
        <v>734</v>
      </c>
      <c r="G93" s="33" t="s">
        <v>735</v>
      </c>
      <c r="H93" s="33" t="s">
        <v>733</v>
      </c>
      <c r="I93" s="33" t="s">
        <v>510</v>
      </c>
      <c r="J93" s="33" t="s">
        <v>731</v>
      </c>
      <c r="K93" s="33" t="s">
        <v>486</v>
      </c>
      <c r="L93" s="33" t="s">
        <v>736</v>
      </c>
      <c r="M93" s="33" t="s">
        <v>473</v>
      </c>
      <c r="N93" s="36"/>
      <c r="O93" s="36"/>
      <c r="P93" s="36"/>
      <c r="Q93" s="36"/>
      <c r="R93" s="36"/>
    </row>
    <row r="94" s="24" customFormat="1" ht="26" customHeight="1" spans="1:18">
      <c r="A94" s="29">
        <v>93</v>
      </c>
      <c r="B94" s="30" t="s">
        <v>131</v>
      </c>
      <c r="C94" s="31" t="s">
        <v>305</v>
      </c>
      <c r="D94" s="32" t="s">
        <v>320</v>
      </c>
      <c r="E94" s="32" t="s">
        <v>321</v>
      </c>
      <c r="F94" s="33" t="s">
        <v>724</v>
      </c>
      <c r="G94" s="33" t="s">
        <v>737</v>
      </c>
      <c r="H94" s="33" t="s">
        <v>738</v>
      </c>
      <c r="I94" s="33" t="s">
        <v>739</v>
      </c>
      <c r="J94" s="33" t="s">
        <v>740</v>
      </c>
      <c r="K94" s="33" t="s">
        <v>741</v>
      </c>
      <c r="L94" s="33" t="s">
        <v>632</v>
      </c>
      <c r="M94" s="33" t="s">
        <v>742</v>
      </c>
      <c r="N94" s="33" t="s">
        <v>743</v>
      </c>
      <c r="O94" s="33" t="s">
        <v>744</v>
      </c>
      <c r="P94" s="33" t="s">
        <v>745</v>
      </c>
      <c r="Q94" s="36"/>
      <c r="R94" s="36"/>
    </row>
    <row r="95" s="24" customFormat="1" ht="26" customHeight="1" spans="1:18">
      <c r="A95" s="29">
        <v>94</v>
      </c>
      <c r="B95" s="30" t="s">
        <v>131</v>
      </c>
      <c r="C95" s="31" t="s">
        <v>305</v>
      </c>
      <c r="D95" s="32" t="s">
        <v>320</v>
      </c>
      <c r="E95" s="32" t="s">
        <v>323</v>
      </c>
      <c r="F95" s="33" t="s">
        <v>510</v>
      </c>
      <c r="G95" s="33" t="s">
        <v>746</v>
      </c>
      <c r="H95" s="33" t="s">
        <v>747</v>
      </c>
      <c r="I95" s="33" t="s">
        <v>748</v>
      </c>
      <c r="J95" s="33" t="s">
        <v>749</v>
      </c>
      <c r="K95" s="33" t="s">
        <v>750</v>
      </c>
      <c r="L95" s="33" t="s">
        <v>751</v>
      </c>
      <c r="M95" s="33" t="s">
        <v>752</v>
      </c>
      <c r="N95" s="36"/>
      <c r="O95" s="36"/>
      <c r="P95" s="36"/>
      <c r="Q95" s="36"/>
      <c r="R95" s="36"/>
    </row>
    <row r="96" s="24" customFormat="1" ht="26" customHeight="1" spans="1:18">
      <c r="A96" s="29">
        <v>95</v>
      </c>
      <c r="B96" s="30" t="s">
        <v>131</v>
      </c>
      <c r="C96" s="31" t="s">
        <v>305</v>
      </c>
      <c r="D96" s="32" t="s">
        <v>320</v>
      </c>
      <c r="E96" s="32" t="s">
        <v>324</v>
      </c>
      <c r="F96" s="33" t="s">
        <v>724</v>
      </c>
      <c r="G96" s="33" t="s">
        <v>753</v>
      </c>
      <c r="H96" s="33" t="s">
        <v>740</v>
      </c>
      <c r="I96" s="33" t="s">
        <v>697</v>
      </c>
      <c r="J96" s="33" t="s">
        <v>754</v>
      </c>
      <c r="K96" s="33" t="s">
        <v>755</v>
      </c>
      <c r="L96" s="33" t="s">
        <v>756</v>
      </c>
      <c r="M96" s="33" t="s">
        <v>473</v>
      </c>
      <c r="N96" s="36"/>
      <c r="O96" s="36"/>
      <c r="P96" s="36"/>
      <c r="Q96" s="36"/>
      <c r="R96" s="36"/>
    </row>
    <row r="97" s="24" customFormat="1" ht="26" customHeight="1" spans="1:18">
      <c r="A97" s="29">
        <v>96</v>
      </c>
      <c r="B97" s="30" t="s">
        <v>131</v>
      </c>
      <c r="C97" s="31" t="s">
        <v>305</v>
      </c>
      <c r="D97" s="32" t="s">
        <v>320</v>
      </c>
      <c r="E97" s="32" t="s">
        <v>325</v>
      </c>
      <c r="F97" s="33" t="s">
        <v>724</v>
      </c>
      <c r="G97" s="33" t="s">
        <v>740</v>
      </c>
      <c r="H97" s="33" t="s">
        <v>757</v>
      </c>
      <c r="I97" s="33" t="s">
        <v>758</v>
      </c>
      <c r="J97" s="33" t="s">
        <v>473</v>
      </c>
      <c r="K97" s="33" t="s">
        <v>759</v>
      </c>
      <c r="L97" s="33" t="s">
        <v>760</v>
      </c>
      <c r="M97" s="36"/>
      <c r="N97" s="36"/>
      <c r="O97" s="36"/>
      <c r="P97" s="36"/>
      <c r="Q97" s="36"/>
      <c r="R97" s="36"/>
    </row>
    <row r="98" s="24" customFormat="1" ht="26" customHeight="1" spans="1:18">
      <c r="A98" s="29">
        <v>97</v>
      </c>
      <c r="B98" s="30" t="s">
        <v>131</v>
      </c>
      <c r="C98" s="31" t="s">
        <v>305</v>
      </c>
      <c r="D98" s="32" t="s">
        <v>327</v>
      </c>
      <c r="E98" s="33" t="s">
        <v>328</v>
      </c>
      <c r="F98" s="33" t="s">
        <v>761</v>
      </c>
      <c r="G98" s="33" t="s">
        <v>473</v>
      </c>
      <c r="H98" s="33" t="s">
        <v>762</v>
      </c>
      <c r="I98" s="33" t="s">
        <v>763</v>
      </c>
      <c r="J98" s="33" t="s">
        <v>764</v>
      </c>
      <c r="K98" s="36"/>
      <c r="L98" s="36"/>
      <c r="M98" s="36"/>
      <c r="N98" s="36"/>
      <c r="O98" s="36"/>
      <c r="P98" s="36"/>
      <c r="Q98" s="36"/>
      <c r="R98" s="36"/>
    </row>
    <row r="99" s="24" customFormat="1" ht="26" customHeight="1" spans="1:18">
      <c r="A99" s="29">
        <v>98</v>
      </c>
      <c r="B99" s="30" t="s">
        <v>131</v>
      </c>
      <c r="C99" s="31" t="s">
        <v>305</v>
      </c>
      <c r="D99" s="32" t="s">
        <v>327</v>
      </c>
      <c r="E99" s="33" t="s">
        <v>330</v>
      </c>
      <c r="F99" s="33" t="s">
        <v>765</v>
      </c>
      <c r="G99" s="33" t="s">
        <v>473</v>
      </c>
      <c r="H99" s="33" t="s">
        <v>762</v>
      </c>
      <c r="I99" s="33" t="s">
        <v>763</v>
      </c>
      <c r="J99" s="33" t="s">
        <v>764</v>
      </c>
      <c r="K99" s="36"/>
      <c r="L99" s="36"/>
      <c r="M99" s="36"/>
      <c r="N99" s="36"/>
      <c r="O99" s="36"/>
      <c r="P99" s="36"/>
      <c r="Q99" s="36"/>
      <c r="R99" s="36"/>
    </row>
    <row r="100" s="24" customFormat="1" ht="26" customHeight="1" spans="1:18">
      <c r="A100" s="29">
        <v>99</v>
      </c>
      <c r="B100" s="32" t="s">
        <v>131</v>
      </c>
      <c r="C100" s="34" t="s">
        <v>331</v>
      </c>
      <c r="D100" s="32" t="s">
        <v>332</v>
      </c>
      <c r="E100" s="32" t="s">
        <v>332</v>
      </c>
      <c r="F100" s="33" t="s">
        <v>510</v>
      </c>
      <c r="G100" s="33" t="s">
        <v>766</v>
      </c>
      <c r="H100" s="33" t="s">
        <v>767</v>
      </c>
      <c r="I100" s="33" t="s">
        <v>768</v>
      </c>
      <c r="J100" s="33" t="s">
        <v>769</v>
      </c>
      <c r="K100" s="33" t="s">
        <v>473</v>
      </c>
      <c r="L100" s="36"/>
      <c r="M100" s="36"/>
      <c r="N100" s="36"/>
      <c r="O100" s="36"/>
      <c r="P100" s="36"/>
      <c r="Q100" s="36"/>
      <c r="R100" s="36"/>
    </row>
    <row r="101" s="24" customFormat="1" ht="26" customHeight="1" spans="1:18">
      <c r="A101" s="29">
        <v>100</v>
      </c>
      <c r="B101" s="32" t="s">
        <v>334</v>
      </c>
      <c r="C101" s="32" t="s">
        <v>335</v>
      </c>
      <c r="D101" s="32" t="s">
        <v>336</v>
      </c>
      <c r="E101" s="32" t="s">
        <v>336</v>
      </c>
      <c r="F101" s="33" t="s">
        <v>510</v>
      </c>
      <c r="G101" s="33" t="s">
        <v>766</v>
      </c>
      <c r="H101" s="33" t="s">
        <v>767</v>
      </c>
      <c r="I101" s="33" t="s">
        <v>768</v>
      </c>
      <c r="J101" s="33" t="s">
        <v>769</v>
      </c>
      <c r="K101" s="33" t="s">
        <v>473</v>
      </c>
      <c r="L101" s="33" t="s">
        <v>770</v>
      </c>
      <c r="M101" s="33" t="s">
        <v>771</v>
      </c>
      <c r="N101" s="36"/>
      <c r="O101" s="36"/>
      <c r="P101" s="36"/>
      <c r="Q101" s="36"/>
      <c r="R101" s="36"/>
    </row>
    <row r="102" s="24" customFormat="1" ht="26" customHeight="1" spans="1:18">
      <c r="A102" s="29">
        <v>101</v>
      </c>
      <c r="B102" s="32" t="s">
        <v>334</v>
      </c>
      <c r="C102" s="32" t="s">
        <v>335</v>
      </c>
      <c r="D102" s="32" t="s">
        <v>336</v>
      </c>
      <c r="E102" s="32" t="s">
        <v>338</v>
      </c>
      <c r="F102" s="33" t="s">
        <v>510</v>
      </c>
      <c r="G102" s="33" t="s">
        <v>766</v>
      </c>
      <c r="H102" s="33" t="s">
        <v>767</v>
      </c>
      <c r="I102" s="33" t="s">
        <v>768</v>
      </c>
      <c r="J102" s="33" t="s">
        <v>769</v>
      </c>
      <c r="K102" s="33" t="s">
        <v>473</v>
      </c>
      <c r="L102" s="33" t="s">
        <v>770</v>
      </c>
      <c r="M102" s="33" t="s">
        <v>771</v>
      </c>
      <c r="N102" s="33" t="s">
        <v>772</v>
      </c>
      <c r="O102" s="36"/>
      <c r="P102" s="36"/>
      <c r="Q102" s="36"/>
      <c r="R102" s="36"/>
    </row>
    <row r="103" s="24" customFormat="1" ht="26" customHeight="1" spans="1:18">
      <c r="A103" s="29">
        <v>102</v>
      </c>
      <c r="B103" s="32" t="s">
        <v>131</v>
      </c>
      <c r="C103" s="34" t="s">
        <v>340</v>
      </c>
      <c r="D103" s="34" t="s">
        <v>341</v>
      </c>
      <c r="E103" s="32" t="s">
        <v>342</v>
      </c>
      <c r="F103" s="33" t="s">
        <v>773</v>
      </c>
      <c r="G103" s="33" t="s">
        <v>774</v>
      </c>
      <c r="H103" s="33" t="s">
        <v>775</v>
      </c>
      <c r="I103" s="33" t="s">
        <v>776</v>
      </c>
      <c r="J103" s="33" t="s">
        <v>763</v>
      </c>
      <c r="K103" s="36"/>
      <c r="L103" s="36"/>
      <c r="M103" s="36"/>
      <c r="N103" s="36"/>
      <c r="O103" s="36"/>
      <c r="P103" s="36"/>
      <c r="Q103" s="36"/>
      <c r="R103" s="36"/>
    </row>
    <row r="104" s="24" customFormat="1" ht="26" customHeight="1" spans="1:18">
      <c r="A104" s="29">
        <v>103</v>
      </c>
      <c r="B104" s="32" t="s">
        <v>131</v>
      </c>
      <c r="C104" s="34" t="s">
        <v>340</v>
      </c>
      <c r="D104" s="34" t="s">
        <v>341</v>
      </c>
      <c r="E104" s="32" t="s">
        <v>344</v>
      </c>
      <c r="F104" s="33" t="s">
        <v>773</v>
      </c>
      <c r="G104" s="33" t="s">
        <v>774</v>
      </c>
      <c r="H104" s="33" t="s">
        <v>776</v>
      </c>
      <c r="I104" s="33" t="s">
        <v>763</v>
      </c>
      <c r="J104" s="35" t="s">
        <v>777</v>
      </c>
      <c r="K104" s="36"/>
      <c r="L104" s="36"/>
      <c r="M104" s="36"/>
      <c r="N104" s="36"/>
      <c r="O104" s="36"/>
      <c r="P104" s="36"/>
      <c r="Q104" s="36"/>
      <c r="R104" s="36"/>
    </row>
    <row r="105" s="24" customFormat="1" ht="26" customHeight="1" spans="1:18">
      <c r="A105" s="29">
        <v>104</v>
      </c>
      <c r="B105" s="32" t="s">
        <v>131</v>
      </c>
      <c r="C105" s="34" t="s">
        <v>340</v>
      </c>
      <c r="D105" s="34" t="s">
        <v>341</v>
      </c>
      <c r="E105" s="32" t="s">
        <v>345</v>
      </c>
      <c r="F105" s="33" t="s">
        <v>773</v>
      </c>
      <c r="G105" s="33" t="s">
        <v>774</v>
      </c>
      <c r="H105" s="33" t="s">
        <v>776</v>
      </c>
      <c r="I105" s="33" t="s">
        <v>763</v>
      </c>
      <c r="J105" s="36"/>
      <c r="K105" s="36"/>
      <c r="L105" s="36"/>
      <c r="M105" s="36"/>
      <c r="N105" s="36"/>
      <c r="O105" s="36"/>
      <c r="P105" s="36"/>
      <c r="Q105" s="36"/>
      <c r="R105" s="36"/>
    </row>
    <row r="106" s="24" customFormat="1" ht="26" customHeight="1" spans="1:18">
      <c r="A106" s="29">
        <v>105</v>
      </c>
      <c r="B106" s="32" t="s">
        <v>131</v>
      </c>
      <c r="C106" s="34" t="s">
        <v>340</v>
      </c>
      <c r="D106" s="32" t="s">
        <v>346</v>
      </c>
      <c r="E106" s="32" t="s">
        <v>346</v>
      </c>
      <c r="F106" s="33" t="s">
        <v>773</v>
      </c>
      <c r="G106" s="33" t="s">
        <v>774</v>
      </c>
      <c r="H106" s="33" t="s">
        <v>776</v>
      </c>
      <c r="I106" s="35" t="s">
        <v>778</v>
      </c>
      <c r="J106" s="33" t="s">
        <v>763</v>
      </c>
      <c r="K106" s="36"/>
      <c r="L106" s="36"/>
      <c r="M106" s="36"/>
      <c r="N106" s="36"/>
      <c r="O106" s="36"/>
      <c r="P106" s="36"/>
      <c r="Q106" s="36"/>
      <c r="R106" s="36"/>
    </row>
    <row r="107" s="24" customFormat="1" ht="26" customHeight="1" spans="1:18">
      <c r="A107" s="29">
        <v>106</v>
      </c>
      <c r="B107" s="32" t="s">
        <v>131</v>
      </c>
      <c r="C107" s="34" t="s">
        <v>340</v>
      </c>
      <c r="D107" s="32" t="s">
        <v>73</v>
      </c>
      <c r="E107" s="32" t="s">
        <v>73</v>
      </c>
      <c r="F107" s="33" t="s">
        <v>525</v>
      </c>
      <c r="G107" s="33" t="s">
        <v>773</v>
      </c>
      <c r="H107" s="33" t="s">
        <v>776</v>
      </c>
      <c r="I107" s="33" t="s">
        <v>763</v>
      </c>
      <c r="J107" s="36"/>
      <c r="K107" s="36"/>
      <c r="L107" s="36"/>
      <c r="M107" s="36"/>
      <c r="N107" s="36"/>
      <c r="O107" s="36"/>
      <c r="P107" s="36"/>
      <c r="Q107" s="36"/>
      <c r="R107" s="36"/>
    </row>
    <row r="108" s="24" customFormat="1" ht="26" customHeight="1" spans="1:18">
      <c r="A108" s="29">
        <v>107</v>
      </c>
      <c r="B108" s="32" t="s">
        <v>131</v>
      </c>
      <c r="C108" s="34" t="s">
        <v>340</v>
      </c>
      <c r="D108" s="32" t="s">
        <v>348</v>
      </c>
      <c r="E108" s="32" t="s">
        <v>348</v>
      </c>
      <c r="F108" s="33" t="s">
        <v>779</v>
      </c>
      <c r="G108" s="33" t="s">
        <v>780</v>
      </c>
      <c r="H108" s="33" t="s">
        <v>781</v>
      </c>
      <c r="I108" s="35" t="s">
        <v>782</v>
      </c>
      <c r="J108" s="33" t="s">
        <v>776</v>
      </c>
      <c r="K108" s="33" t="s">
        <v>783</v>
      </c>
      <c r="L108" s="36"/>
      <c r="M108" s="36"/>
      <c r="N108" s="36"/>
      <c r="O108" s="36"/>
      <c r="P108" s="36"/>
      <c r="Q108" s="36"/>
      <c r="R108" s="36"/>
    </row>
    <row r="109" s="24" customFormat="1" ht="26" customHeight="1" spans="1:18">
      <c r="A109" s="29">
        <v>108</v>
      </c>
      <c r="B109" s="32" t="s">
        <v>131</v>
      </c>
      <c r="C109" s="34" t="s">
        <v>340</v>
      </c>
      <c r="D109" s="32" t="s">
        <v>349</v>
      </c>
      <c r="E109" s="32" t="s">
        <v>349</v>
      </c>
      <c r="F109" s="33" t="s">
        <v>784</v>
      </c>
      <c r="G109" s="33" t="s">
        <v>785</v>
      </c>
      <c r="H109" s="33"/>
      <c r="I109" s="36"/>
      <c r="J109" s="36"/>
      <c r="K109" s="36"/>
      <c r="L109" s="36"/>
      <c r="M109" s="36"/>
      <c r="N109" s="36"/>
      <c r="O109" s="36"/>
      <c r="P109" s="36"/>
      <c r="Q109" s="36"/>
      <c r="R109" s="36"/>
    </row>
    <row r="110" s="24" customFormat="1" ht="26" customHeight="1" spans="1:18">
      <c r="A110" s="29">
        <v>109</v>
      </c>
      <c r="B110" s="32" t="s">
        <v>131</v>
      </c>
      <c r="C110" s="34" t="s">
        <v>340</v>
      </c>
      <c r="D110" s="32" t="s">
        <v>351</v>
      </c>
      <c r="E110" s="32" t="s">
        <v>351</v>
      </c>
      <c r="F110" s="33" t="s">
        <v>773</v>
      </c>
      <c r="G110" s="35" t="s">
        <v>786</v>
      </c>
      <c r="H110" s="33"/>
      <c r="I110" s="36"/>
      <c r="J110" s="36"/>
      <c r="K110" s="36"/>
      <c r="L110" s="36"/>
      <c r="M110" s="36"/>
      <c r="N110" s="36"/>
      <c r="O110" s="36"/>
      <c r="P110" s="36"/>
      <c r="Q110" s="36"/>
      <c r="R110" s="36"/>
    </row>
    <row r="111" s="24" customFormat="1" ht="26" customHeight="1" spans="1:18">
      <c r="A111" s="29">
        <v>110</v>
      </c>
      <c r="B111" s="32" t="s">
        <v>131</v>
      </c>
      <c r="C111" s="34" t="s">
        <v>340</v>
      </c>
      <c r="D111" s="32" t="s">
        <v>352</v>
      </c>
      <c r="E111" s="32" t="s">
        <v>352</v>
      </c>
      <c r="F111" s="33" t="s">
        <v>525</v>
      </c>
      <c r="G111" s="33" t="s">
        <v>773</v>
      </c>
      <c r="H111" s="33" t="s">
        <v>776</v>
      </c>
      <c r="I111" s="35" t="s">
        <v>787</v>
      </c>
      <c r="J111" s="33" t="s">
        <v>763</v>
      </c>
      <c r="K111" s="33"/>
      <c r="L111" s="36"/>
      <c r="M111" s="36"/>
      <c r="N111" s="36"/>
      <c r="O111" s="36"/>
      <c r="P111" s="36"/>
      <c r="Q111" s="36"/>
      <c r="R111" s="36"/>
    </row>
    <row r="112" s="24" customFormat="1" ht="26" customHeight="1" spans="1:18">
      <c r="A112" s="29">
        <v>111</v>
      </c>
      <c r="B112" s="32" t="s">
        <v>131</v>
      </c>
      <c r="C112" s="34" t="s">
        <v>340</v>
      </c>
      <c r="D112" s="32" t="s">
        <v>353</v>
      </c>
      <c r="E112" s="32" t="s">
        <v>354</v>
      </c>
      <c r="F112" s="35" t="s">
        <v>483</v>
      </c>
      <c r="G112" s="35" t="s">
        <v>788</v>
      </c>
      <c r="H112" s="33" t="s">
        <v>789</v>
      </c>
      <c r="I112" s="35" t="s">
        <v>790</v>
      </c>
      <c r="J112" s="36"/>
      <c r="K112" s="36"/>
      <c r="L112" s="36"/>
      <c r="M112" s="36"/>
      <c r="N112" s="36"/>
      <c r="O112" s="36"/>
      <c r="P112" s="36"/>
      <c r="Q112" s="36"/>
      <c r="R112" s="36"/>
    </row>
    <row r="113" s="24" customFormat="1" ht="26" customHeight="1" spans="1:18">
      <c r="A113" s="29">
        <v>112</v>
      </c>
      <c r="B113" s="32" t="s">
        <v>131</v>
      </c>
      <c r="C113" s="34" t="s">
        <v>340</v>
      </c>
      <c r="D113" s="32" t="s">
        <v>353</v>
      </c>
      <c r="E113" s="32" t="s">
        <v>356</v>
      </c>
      <c r="F113" s="35" t="s">
        <v>483</v>
      </c>
      <c r="G113" s="35" t="s">
        <v>788</v>
      </c>
      <c r="H113" s="33" t="s">
        <v>789</v>
      </c>
      <c r="I113" s="35" t="s">
        <v>790</v>
      </c>
      <c r="J113" s="36"/>
      <c r="K113" s="36"/>
      <c r="L113" s="36"/>
      <c r="M113" s="36"/>
      <c r="N113" s="36"/>
      <c r="O113" s="36"/>
      <c r="P113" s="36"/>
      <c r="Q113" s="36"/>
      <c r="R113" s="36"/>
    </row>
    <row r="114" s="24" customFormat="1" ht="26" customHeight="1" spans="1:18">
      <c r="A114" s="29">
        <v>113</v>
      </c>
      <c r="B114" s="32" t="s">
        <v>131</v>
      </c>
      <c r="C114" s="34" t="s">
        <v>340</v>
      </c>
      <c r="D114" s="32" t="s">
        <v>353</v>
      </c>
      <c r="E114" s="32" t="s">
        <v>357</v>
      </c>
      <c r="F114" s="35" t="s">
        <v>483</v>
      </c>
      <c r="G114" s="35" t="s">
        <v>788</v>
      </c>
      <c r="H114" s="33" t="s">
        <v>789</v>
      </c>
      <c r="I114" s="35" t="s">
        <v>790</v>
      </c>
      <c r="J114" s="36"/>
      <c r="K114" s="36"/>
      <c r="L114" s="36"/>
      <c r="M114" s="36"/>
      <c r="N114" s="36"/>
      <c r="O114" s="36"/>
      <c r="P114" s="36"/>
      <c r="Q114" s="36"/>
      <c r="R114" s="36"/>
    </row>
    <row r="115" s="24" customFormat="1" ht="26" customHeight="1" spans="1:18">
      <c r="A115" s="29">
        <v>114</v>
      </c>
      <c r="B115" s="32" t="s">
        <v>131</v>
      </c>
      <c r="C115" s="34" t="s">
        <v>340</v>
      </c>
      <c r="D115" s="32" t="s">
        <v>353</v>
      </c>
      <c r="E115" s="32" t="s">
        <v>358</v>
      </c>
      <c r="F115" s="35" t="s">
        <v>483</v>
      </c>
      <c r="G115" s="35" t="s">
        <v>788</v>
      </c>
      <c r="H115" s="33" t="s">
        <v>789</v>
      </c>
      <c r="I115" s="35" t="s">
        <v>790</v>
      </c>
      <c r="J115" s="36"/>
      <c r="K115" s="36"/>
      <c r="L115" s="36"/>
      <c r="M115" s="36"/>
      <c r="N115" s="36"/>
      <c r="O115" s="36"/>
      <c r="P115" s="36"/>
      <c r="Q115" s="36"/>
      <c r="R115" s="36"/>
    </row>
    <row r="116" s="24" customFormat="1" ht="26" customHeight="1" spans="1:18">
      <c r="A116" s="29">
        <v>115</v>
      </c>
      <c r="B116" s="32" t="s">
        <v>131</v>
      </c>
      <c r="C116" s="34" t="s">
        <v>340</v>
      </c>
      <c r="D116" s="32" t="s">
        <v>353</v>
      </c>
      <c r="E116" s="32" t="s">
        <v>359</v>
      </c>
      <c r="F116" s="35" t="s">
        <v>483</v>
      </c>
      <c r="G116" s="35" t="s">
        <v>788</v>
      </c>
      <c r="H116" s="33" t="s">
        <v>789</v>
      </c>
      <c r="I116" s="35" t="s">
        <v>790</v>
      </c>
      <c r="J116" s="36"/>
      <c r="K116" s="36"/>
      <c r="L116" s="36"/>
      <c r="M116" s="36"/>
      <c r="N116" s="36"/>
      <c r="O116" s="36"/>
      <c r="P116" s="36"/>
      <c r="Q116" s="36"/>
      <c r="R116" s="36"/>
    </row>
    <row r="117" s="24" customFormat="1" ht="26" customHeight="1" spans="1:18">
      <c r="A117" s="29">
        <v>116</v>
      </c>
      <c r="B117" s="32" t="s">
        <v>131</v>
      </c>
      <c r="C117" s="34" t="s">
        <v>340</v>
      </c>
      <c r="D117" s="32" t="s">
        <v>353</v>
      </c>
      <c r="E117" s="32" t="s">
        <v>361</v>
      </c>
      <c r="F117" s="35" t="s">
        <v>483</v>
      </c>
      <c r="G117" s="35" t="s">
        <v>788</v>
      </c>
      <c r="H117" s="33" t="s">
        <v>789</v>
      </c>
      <c r="I117" s="35" t="s">
        <v>790</v>
      </c>
      <c r="J117" s="36"/>
      <c r="K117" s="36"/>
      <c r="L117" s="36"/>
      <c r="M117" s="36"/>
      <c r="N117" s="36"/>
      <c r="O117" s="36"/>
      <c r="P117" s="36"/>
      <c r="Q117" s="36"/>
      <c r="R117" s="36"/>
    </row>
    <row r="118" s="24" customFormat="1" ht="26" customHeight="1" spans="1:18">
      <c r="A118" s="29">
        <v>117</v>
      </c>
      <c r="B118" s="32" t="s">
        <v>131</v>
      </c>
      <c r="C118" s="34" t="s">
        <v>340</v>
      </c>
      <c r="D118" s="32" t="s">
        <v>363</v>
      </c>
      <c r="E118" s="32" t="s">
        <v>364</v>
      </c>
      <c r="F118" s="33" t="s">
        <v>483</v>
      </c>
      <c r="G118" s="33" t="s">
        <v>791</v>
      </c>
      <c r="H118" s="33"/>
      <c r="I118" s="36"/>
      <c r="J118" s="36"/>
      <c r="K118" s="36"/>
      <c r="L118" s="36"/>
      <c r="M118" s="36"/>
      <c r="N118" s="36"/>
      <c r="O118" s="36"/>
      <c r="P118" s="36"/>
      <c r="Q118" s="36"/>
      <c r="R118" s="36"/>
    </row>
    <row r="119" s="24" customFormat="1" ht="26" customHeight="1" spans="1:18">
      <c r="A119" s="29">
        <v>118</v>
      </c>
      <c r="B119" s="32" t="s">
        <v>131</v>
      </c>
      <c r="C119" s="34" t="s">
        <v>340</v>
      </c>
      <c r="D119" s="32" t="s">
        <v>363</v>
      </c>
      <c r="E119" s="32" t="s">
        <v>366</v>
      </c>
      <c r="F119" s="33" t="s">
        <v>483</v>
      </c>
      <c r="G119" s="33" t="s">
        <v>791</v>
      </c>
      <c r="H119" s="33"/>
      <c r="I119" s="36"/>
      <c r="J119" s="36"/>
      <c r="K119" s="36"/>
      <c r="L119" s="36"/>
      <c r="M119" s="36"/>
      <c r="N119" s="36"/>
      <c r="O119" s="36"/>
      <c r="P119" s="36"/>
      <c r="Q119" s="36"/>
      <c r="R119" s="36"/>
    </row>
    <row r="120" s="24" customFormat="1" ht="26" customHeight="1" spans="1:18">
      <c r="A120" s="29">
        <v>119</v>
      </c>
      <c r="B120" s="32" t="s">
        <v>131</v>
      </c>
      <c r="C120" s="34" t="s">
        <v>340</v>
      </c>
      <c r="D120" s="32" t="s">
        <v>363</v>
      </c>
      <c r="E120" s="32" t="s">
        <v>368</v>
      </c>
      <c r="F120" s="33" t="s">
        <v>483</v>
      </c>
      <c r="G120" s="33" t="s">
        <v>791</v>
      </c>
      <c r="H120" s="33"/>
      <c r="I120" s="36"/>
      <c r="J120" s="36"/>
      <c r="K120" s="36"/>
      <c r="L120" s="36"/>
      <c r="M120" s="36"/>
      <c r="N120" s="36"/>
      <c r="O120" s="36"/>
      <c r="P120" s="36"/>
      <c r="Q120" s="36"/>
      <c r="R120" s="36"/>
    </row>
    <row r="121" s="24" customFormat="1" ht="26" customHeight="1" spans="1:18">
      <c r="A121" s="29">
        <v>120</v>
      </c>
      <c r="B121" s="32" t="s">
        <v>131</v>
      </c>
      <c r="C121" s="34" t="s">
        <v>340</v>
      </c>
      <c r="D121" s="32" t="s">
        <v>369</v>
      </c>
      <c r="E121" s="32" t="s">
        <v>370</v>
      </c>
      <c r="F121" s="33" t="s">
        <v>792</v>
      </c>
      <c r="G121" s="35" t="s">
        <v>793</v>
      </c>
      <c r="H121" s="33" t="s">
        <v>794</v>
      </c>
      <c r="I121" s="35" t="s">
        <v>795</v>
      </c>
      <c r="J121" s="35" t="s">
        <v>783</v>
      </c>
      <c r="K121" s="36"/>
      <c r="L121" s="36"/>
      <c r="M121" s="36"/>
      <c r="N121" s="36"/>
      <c r="O121" s="36"/>
      <c r="P121" s="36"/>
      <c r="Q121" s="36"/>
      <c r="R121" s="36"/>
    </row>
    <row r="122" s="24" customFormat="1" ht="26" customHeight="1" spans="1:18">
      <c r="A122" s="29">
        <v>121</v>
      </c>
      <c r="B122" s="32" t="s">
        <v>131</v>
      </c>
      <c r="C122" s="34" t="s">
        <v>340</v>
      </c>
      <c r="D122" s="32" t="s">
        <v>369</v>
      </c>
      <c r="E122" s="32" t="s">
        <v>371</v>
      </c>
      <c r="F122" s="33" t="s">
        <v>792</v>
      </c>
      <c r="G122" s="35" t="s">
        <v>796</v>
      </c>
      <c r="H122" s="33" t="s">
        <v>797</v>
      </c>
      <c r="I122" s="35" t="s">
        <v>783</v>
      </c>
      <c r="J122" s="33"/>
      <c r="K122" s="33"/>
      <c r="L122" s="36"/>
      <c r="M122" s="36"/>
      <c r="N122" s="36"/>
      <c r="O122" s="36"/>
      <c r="P122" s="36"/>
      <c r="Q122" s="36"/>
      <c r="R122" s="36"/>
    </row>
    <row r="123" s="24" customFormat="1" ht="26" customHeight="1" spans="1:18">
      <c r="A123" s="29">
        <v>122</v>
      </c>
      <c r="B123" s="30" t="s">
        <v>372</v>
      </c>
      <c r="C123" s="30" t="s">
        <v>373</v>
      </c>
      <c r="D123" s="32" t="s">
        <v>374</v>
      </c>
      <c r="E123" s="35" t="s">
        <v>374</v>
      </c>
      <c r="F123" s="33" t="s">
        <v>473</v>
      </c>
      <c r="G123" s="33" t="s">
        <v>555</v>
      </c>
      <c r="H123" s="33" t="s">
        <v>483</v>
      </c>
      <c r="I123" s="36"/>
      <c r="J123" s="36"/>
      <c r="K123" s="36"/>
      <c r="L123" s="36"/>
      <c r="M123" s="36"/>
      <c r="N123" s="36"/>
      <c r="O123" s="36"/>
      <c r="P123" s="36"/>
      <c r="Q123" s="36"/>
      <c r="R123" s="36"/>
    </row>
    <row r="124" s="24" customFormat="1" ht="26" customHeight="1" spans="1:18">
      <c r="A124" s="29">
        <v>123</v>
      </c>
      <c r="B124" s="30" t="s">
        <v>372</v>
      </c>
      <c r="C124" s="30" t="s">
        <v>373</v>
      </c>
      <c r="D124" s="32" t="s">
        <v>374</v>
      </c>
      <c r="E124" s="35" t="s">
        <v>375</v>
      </c>
      <c r="F124" s="33" t="s">
        <v>473</v>
      </c>
      <c r="G124" s="33" t="s">
        <v>555</v>
      </c>
      <c r="H124" s="33" t="s">
        <v>483</v>
      </c>
      <c r="I124" s="36"/>
      <c r="J124" s="36"/>
      <c r="K124" s="36"/>
      <c r="L124" s="36"/>
      <c r="M124" s="36"/>
      <c r="N124" s="36"/>
      <c r="O124" s="36"/>
      <c r="P124" s="36"/>
      <c r="Q124" s="36"/>
      <c r="R124" s="36"/>
    </row>
    <row r="125" s="24" customFormat="1" ht="26" customHeight="1" spans="1:18">
      <c r="A125" s="29">
        <v>124</v>
      </c>
      <c r="B125" s="32" t="s">
        <v>372</v>
      </c>
      <c r="C125" s="32" t="s">
        <v>373</v>
      </c>
      <c r="D125" s="32" t="s">
        <v>376</v>
      </c>
      <c r="E125" s="32" t="s">
        <v>377</v>
      </c>
      <c r="F125" s="33" t="s">
        <v>798</v>
      </c>
      <c r="G125" s="35" t="s">
        <v>799</v>
      </c>
      <c r="H125" s="33" t="s">
        <v>800</v>
      </c>
      <c r="I125" s="33" t="s">
        <v>673</v>
      </c>
      <c r="J125" s="33" t="s">
        <v>801</v>
      </c>
      <c r="K125" s="36"/>
      <c r="L125" s="36"/>
      <c r="M125" s="36"/>
      <c r="N125" s="36"/>
      <c r="O125" s="36"/>
      <c r="P125" s="36"/>
      <c r="Q125" s="36"/>
      <c r="R125" s="36"/>
    </row>
    <row r="126" s="24" customFormat="1" ht="26" customHeight="1" spans="1:18">
      <c r="A126" s="29">
        <v>125</v>
      </c>
      <c r="B126" s="32" t="s">
        <v>372</v>
      </c>
      <c r="C126" s="32" t="s">
        <v>373</v>
      </c>
      <c r="D126" s="32" t="s">
        <v>376</v>
      </c>
      <c r="E126" s="32" t="s">
        <v>379</v>
      </c>
      <c r="F126" s="33" t="s">
        <v>798</v>
      </c>
      <c r="G126" s="33" t="s">
        <v>802</v>
      </c>
      <c r="H126" s="33" t="s">
        <v>803</v>
      </c>
      <c r="I126" s="33" t="s">
        <v>673</v>
      </c>
      <c r="J126" s="33" t="s">
        <v>804</v>
      </c>
      <c r="K126" s="33" t="s">
        <v>801</v>
      </c>
      <c r="L126" s="36"/>
      <c r="M126" s="36"/>
      <c r="N126" s="36"/>
      <c r="O126" s="36"/>
      <c r="P126" s="36"/>
      <c r="Q126" s="36"/>
      <c r="R126" s="36"/>
    </row>
    <row r="127" s="24" customFormat="1" ht="26" customHeight="1" spans="1:18">
      <c r="A127" s="29">
        <v>126</v>
      </c>
      <c r="B127" s="32" t="s">
        <v>372</v>
      </c>
      <c r="C127" s="32" t="s">
        <v>373</v>
      </c>
      <c r="D127" s="32" t="s">
        <v>380</v>
      </c>
      <c r="E127" s="32" t="s">
        <v>381</v>
      </c>
      <c r="F127" s="33" t="s">
        <v>483</v>
      </c>
      <c r="G127" s="33" t="s">
        <v>805</v>
      </c>
      <c r="H127" s="33" t="s">
        <v>806</v>
      </c>
      <c r="I127" s="36"/>
      <c r="J127" s="36"/>
      <c r="K127" s="36"/>
      <c r="L127" s="36"/>
      <c r="M127" s="36"/>
      <c r="N127" s="36"/>
      <c r="O127" s="36"/>
      <c r="P127" s="36"/>
      <c r="Q127" s="36"/>
      <c r="R127" s="36"/>
    </row>
    <row r="128" s="24" customFormat="1" ht="26" customHeight="1" spans="1:18">
      <c r="A128" s="29">
        <v>127</v>
      </c>
      <c r="B128" s="32" t="s">
        <v>372</v>
      </c>
      <c r="C128" s="32" t="s">
        <v>373</v>
      </c>
      <c r="D128" s="32" t="s">
        <v>382</v>
      </c>
      <c r="E128" s="32" t="s">
        <v>382</v>
      </c>
      <c r="F128" s="38" t="s">
        <v>807</v>
      </c>
      <c r="G128" s="35" t="s">
        <v>808</v>
      </c>
      <c r="H128" s="35" t="s">
        <v>602</v>
      </c>
      <c r="I128" s="35" t="s">
        <v>809</v>
      </c>
      <c r="J128" s="35" t="s">
        <v>810</v>
      </c>
      <c r="K128" s="36"/>
      <c r="L128" s="36"/>
      <c r="M128" s="36"/>
      <c r="N128" s="36"/>
      <c r="O128" s="36"/>
      <c r="P128" s="36"/>
      <c r="Q128" s="36"/>
      <c r="R128" s="36"/>
    </row>
    <row r="129" s="24" customFormat="1" ht="26" customHeight="1" spans="1:18">
      <c r="A129" s="29">
        <v>128</v>
      </c>
      <c r="B129" s="32" t="s">
        <v>372</v>
      </c>
      <c r="C129" s="32" t="s">
        <v>373</v>
      </c>
      <c r="D129" s="32" t="s">
        <v>384</v>
      </c>
      <c r="E129" s="32" t="s">
        <v>384</v>
      </c>
      <c r="F129" s="33" t="s">
        <v>473</v>
      </c>
      <c r="G129" s="33" t="s">
        <v>483</v>
      </c>
      <c r="H129" s="33" t="s">
        <v>554</v>
      </c>
      <c r="I129" s="33" t="s">
        <v>811</v>
      </c>
      <c r="J129" s="33" t="s">
        <v>812</v>
      </c>
      <c r="K129" s="33" t="s">
        <v>813</v>
      </c>
      <c r="L129" s="33" t="s">
        <v>26</v>
      </c>
      <c r="M129" s="36"/>
      <c r="N129" s="36"/>
      <c r="O129" s="36"/>
      <c r="P129" s="36"/>
      <c r="Q129" s="36"/>
      <c r="R129" s="36"/>
    </row>
    <row r="130" s="24" customFormat="1" ht="26" customHeight="1" spans="1:18">
      <c r="A130" s="29">
        <v>129</v>
      </c>
      <c r="B130" s="32" t="s">
        <v>334</v>
      </c>
      <c r="C130" s="32" t="s">
        <v>334</v>
      </c>
      <c r="D130" s="32" t="s">
        <v>386</v>
      </c>
      <c r="E130" s="32" t="s">
        <v>386</v>
      </c>
      <c r="F130" s="35" t="s">
        <v>814</v>
      </c>
      <c r="G130" s="35" t="s">
        <v>815</v>
      </c>
      <c r="H130" s="33" t="s">
        <v>816</v>
      </c>
      <c r="I130" s="35" t="s">
        <v>724</v>
      </c>
      <c r="J130" s="35" t="s">
        <v>817</v>
      </c>
      <c r="K130" s="35" t="s">
        <v>770</v>
      </c>
      <c r="L130" s="29"/>
      <c r="M130" s="29"/>
      <c r="N130" s="36"/>
      <c r="O130" s="36"/>
      <c r="P130" s="36"/>
      <c r="Q130" s="36"/>
      <c r="R130" s="36"/>
    </row>
    <row r="131" s="24" customFormat="1" ht="26" customHeight="1" spans="1:18">
      <c r="A131" s="29">
        <v>130</v>
      </c>
      <c r="B131" s="32" t="s">
        <v>334</v>
      </c>
      <c r="C131" s="32" t="s">
        <v>334</v>
      </c>
      <c r="D131" s="32" t="s">
        <v>388</v>
      </c>
      <c r="E131" s="32" t="s">
        <v>388</v>
      </c>
      <c r="F131" s="36" t="s">
        <v>818</v>
      </c>
      <c r="G131" s="36" t="s">
        <v>819</v>
      </c>
      <c r="H131" s="33" t="s">
        <v>820</v>
      </c>
      <c r="I131" s="29" t="s">
        <v>821</v>
      </c>
      <c r="J131" s="29" t="s">
        <v>822</v>
      </c>
      <c r="K131" s="36"/>
      <c r="L131" s="36"/>
      <c r="M131" s="36"/>
      <c r="N131" s="36"/>
      <c r="O131" s="36"/>
      <c r="P131" s="36"/>
      <c r="Q131" s="36"/>
      <c r="R131" s="36"/>
    </row>
    <row r="132" s="24" customFormat="1" ht="26" customHeight="1" spans="1:18">
      <c r="A132" s="29">
        <v>131</v>
      </c>
      <c r="B132" s="32" t="s">
        <v>334</v>
      </c>
      <c r="C132" s="32" t="s">
        <v>335</v>
      </c>
      <c r="D132" s="34" t="s">
        <v>390</v>
      </c>
      <c r="E132" s="34" t="s">
        <v>390</v>
      </c>
      <c r="F132" s="33" t="s">
        <v>505</v>
      </c>
      <c r="G132" s="33" t="s">
        <v>510</v>
      </c>
      <c r="H132" s="33" t="s">
        <v>823</v>
      </c>
      <c r="I132" s="33" t="s">
        <v>824</v>
      </c>
      <c r="J132" s="33" t="s">
        <v>825</v>
      </c>
      <c r="K132" s="33"/>
      <c r="L132" s="36"/>
      <c r="M132" s="36"/>
      <c r="N132" s="36"/>
      <c r="O132" s="36"/>
      <c r="P132" s="36"/>
      <c r="Q132" s="36"/>
      <c r="R132" s="36"/>
    </row>
    <row r="133" s="24" customFormat="1" ht="26" customHeight="1" spans="1:18">
      <c r="A133" s="29">
        <v>132</v>
      </c>
      <c r="B133" s="32" t="s">
        <v>334</v>
      </c>
      <c r="C133" s="32" t="s">
        <v>335</v>
      </c>
      <c r="D133" s="32" t="s">
        <v>392</v>
      </c>
      <c r="E133" s="32" t="s">
        <v>393</v>
      </c>
      <c r="F133" s="33" t="s">
        <v>505</v>
      </c>
      <c r="G133" s="33" t="s">
        <v>826</v>
      </c>
      <c r="H133" s="33" t="s">
        <v>824</v>
      </c>
      <c r="I133" s="33" t="s">
        <v>697</v>
      </c>
      <c r="J133" s="33" t="s">
        <v>770</v>
      </c>
      <c r="K133" s="33" t="s">
        <v>827</v>
      </c>
      <c r="L133" s="36"/>
      <c r="M133" s="36"/>
      <c r="N133" s="36"/>
      <c r="O133" s="36"/>
      <c r="P133" s="36"/>
      <c r="Q133" s="36"/>
      <c r="R133" s="36"/>
    </row>
    <row r="134" s="24" customFormat="1" ht="26" customHeight="1" spans="1:18">
      <c r="A134" s="29">
        <v>133</v>
      </c>
      <c r="B134" s="32" t="s">
        <v>334</v>
      </c>
      <c r="C134" s="32" t="s">
        <v>335</v>
      </c>
      <c r="D134" s="32" t="s">
        <v>392</v>
      </c>
      <c r="E134" s="32" t="s">
        <v>395</v>
      </c>
      <c r="F134" s="33" t="s">
        <v>505</v>
      </c>
      <c r="G134" s="33" t="s">
        <v>510</v>
      </c>
      <c r="H134" s="33" t="s">
        <v>823</v>
      </c>
      <c r="I134" s="33" t="s">
        <v>824</v>
      </c>
      <c r="J134" s="33" t="s">
        <v>828</v>
      </c>
      <c r="K134" s="33" t="s">
        <v>827</v>
      </c>
      <c r="L134" s="33" t="s">
        <v>829</v>
      </c>
      <c r="M134" s="36"/>
      <c r="N134" s="36"/>
      <c r="O134" s="36"/>
      <c r="P134" s="36"/>
      <c r="Q134" s="36"/>
      <c r="R134" s="36"/>
    </row>
    <row r="135" s="24" customFormat="1" ht="26" customHeight="1" spans="1:18">
      <c r="A135" s="29">
        <v>134</v>
      </c>
      <c r="B135" s="32" t="s">
        <v>334</v>
      </c>
      <c r="C135" s="32" t="s">
        <v>335</v>
      </c>
      <c r="D135" s="32" t="s">
        <v>396</v>
      </c>
      <c r="E135" s="32" t="s">
        <v>396</v>
      </c>
      <c r="F135" s="33" t="s">
        <v>505</v>
      </c>
      <c r="G135" s="33" t="s">
        <v>510</v>
      </c>
      <c r="H135" s="33" t="s">
        <v>830</v>
      </c>
      <c r="I135" s="33" t="s">
        <v>823</v>
      </c>
      <c r="J135" s="33" t="s">
        <v>824</v>
      </c>
      <c r="K135" s="33"/>
      <c r="L135" s="36"/>
      <c r="M135" s="36"/>
      <c r="N135" s="36"/>
      <c r="O135" s="36"/>
      <c r="P135" s="36"/>
      <c r="Q135" s="36"/>
      <c r="R135" s="36"/>
    </row>
    <row r="136" s="24" customFormat="1" ht="26" customHeight="1" spans="1:18">
      <c r="A136" s="29">
        <v>135</v>
      </c>
      <c r="B136" s="32" t="s">
        <v>334</v>
      </c>
      <c r="C136" s="32" t="s">
        <v>335</v>
      </c>
      <c r="D136" s="32" t="s">
        <v>398</v>
      </c>
      <c r="E136" s="32" t="s">
        <v>398</v>
      </c>
      <c r="F136" s="33" t="s">
        <v>510</v>
      </c>
      <c r="G136" s="33" t="s">
        <v>831</v>
      </c>
      <c r="H136" s="33" t="s">
        <v>832</v>
      </c>
      <c r="I136" s="33" t="s">
        <v>824</v>
      </c>
      <c r="J136" s="35" t="s">
        <v>833</v>
      </c>
      <c r="K136" s="33" t="s">
        <v>554</v>
      </c>
      <c r="L136" s="33" t="s">
        <v>473</v>
      </c>
      <c r="M136" s="36" t="s">
        <v>827</v>
      </c>
      <c r="N136" s="36" t="s">
        <v>770</v>
      </c>
      <c r="O136" s="36"/>
      <c r="P136" s="36"/>
      <c r="Q136" s="36"/>
      <c r="R136" s="36"/>
    </row>
    <row r="137" s="24" customFormat="1" ht="26" customHeight="1" spans="1:18">
      <c r="A137" s="29">
        <v>136</v>
      </c>
      <c r="B137" s="32" t="s">
        <v>334</v>
      </c>
      <c r="C137" s="32" t="s">
        <v>335</v>
      </c>
      <c r="D137" s="32" t="s">
        <v>400</v>
      </c>
      <c r="E137" s="32" t="s">
        <v>401</v>
      </c>
      <c r="F137" s="33" t="s">
        <v>510</v>
      </c>
      <c r="G137" s="33" t="s">
        <v>831</v>
      </c>
      <c r="H137" s="33" t="s">
        <v>834</v>
      </c>
      <c r="I137" s="33" t="s">
        <v>835</v>
      </c>
      <c r="J137" s="33" t="s">
        <v>505</v>
      </c>
      <c r="K137" s="33" t="s">
        <v>836</v>
      </c>
      <c r="L137" s="36"/>
      <c r="M137" s="36"/>
      <c r="N137" s="36"/>
      <c r="O137" s="36"/>
      <c r="P137" s="36"/>
      <c r="Q137" s="36"/>
      <c r="R137" s="36"/>
    </row>
    <row r="138" s="24" customFormat="1" ht="26" customHeight="1" spans="1:18">
      <c r="A138" s="29">
        <v>137</v>
      </c>
      <c r="B138" s="32" t="s">
        <v>334</v>
      </c>
      <c r="C138" s="32" t="s">
        <v>335</v>
      </c>
      <c r="D138" s="32" t="s">
        <v>400</v>
      </c>
      <c r="E138" s="32" t="s">
        <v>403</v>
      </c>
      <c r="F138" s="33" t="s">
        <v>510</v>
      </c>
      <c r="G138" s="33" t="s">
        <v>831</v>
      </c>
      <c r="H138" s="33" t="s">
        <v>834</v>
      </c>
      <c r="I138" s="33" t="s">
        <v>835</v>
      </c>
      <c r="J138" s="33" t="s">
        <v>505</v>
      </c>
      <c r="K138" s="33" t="s">
        <v>836</v>
      </c>
      <c r="L138" s="36"/>
      <c r="M138" s="36"/>
      <c r="N138" s="36"/>
      <c r="O138" s="36"/>
      <c r="P138" s="36"/>
      <c r="Q138" s="36"/>
      <c r="R138" s="36"/>
    </row>
    <row r="139" s="24" customFormat="1" ht="26" customHeight="1" spans="1:18">
      <c r="A139" s="29">
        <v>138</v>
      </c>
      <c r="B139" s="32" t="s">
        <v>334</v>
      </c>
      <c r="C139" s="32" t="s">
        <v>335</v>
      </c>
      <c r="D139" s="32" t="s">
        <v>400</v>
      </c>
      <c r="E139" s="32" t="s">
        <v>404</v>
      </c>
      <c r="F139" s="33" t="s">
        <v>510</v>
      </c>
      <c r="G139" s="33" t="s">
        <v>831</v>
      </c>
      <c r="H139" s="33" t="s">
        <v>834</v>
      </c>
      <c r="I139" s="33" t="s">
        <v>835</v>
      </c>
      <c r="J139" s="33" t="s">
        <v>505</v>
      </c>
      <c r="K139" s="33" t="s">
        <v>836</v>
      </c>
      <c r="L139" s="36"/>
      <c r="M139" s="36"/>
      <c r="N139" s="36"/>
      <c r="O139" s="36"/>
      <c r="P139" s="36"/>
      <c r="Q139" s="36"/>
      <c r="R139" s="36"/>
    </row>
    <row r="140" s="24" customFormat="1" ht="26" customHeight="1" spans="1:18">
      <c r="A140" s="29">
        <v>139</v>
      </c>
      <c r="B140" s="32" t="s">
        <v>334</v>
      </c>
      <c r="C140" s="32" t="s">
        <v>335</v>
      </c>
      <c r="D140" s="32" t="s">
        <v>400</v>
      </c>
      <c r="E140" s="32" t="s">
        <v>405</v>
      </c>
      <c r="F140" s="33" t="s">
        <v>510</v>
      </c>
      <c r="G140" s="33" t="s">
        <v>831</v>
      </c>
      <c r="H140" s="33" t="s">
        <v>834</v>
      </c>
      <c r="I140" s="33" t="s">
        <v>835</v>
      </c>
      <c r="J140" s="33" t="s">
        <v>505</v>
      </c>
      <c r="K140" s="33" t="s">
        <v>836</v>
      </c>
      <c r="L140" s="36"/>
      <c r="M140" s="36"/>
      <c r="N140" s="36"/>
      <c r="O140" s="36"/>
      <c r="P140" s="36"/>
      <c r="Q140" s="36"/>
      <c r="R140" s="36"/>
    </row>
    <row r="141" s="24" customFormat="1" ht="26" customHeight="1" spans="1:18">
      <c r="A141" s="29">
        <v>140</v>
      </c>
      <c r="B141" s="32" t="s">
        <v>334</v>
      </c>
      <c r="C141" s="32" t="s">
        <v>335</v>
      </c>
      <c r="D141" s="32" t="s">
        <v>400</v>
      </c>
      <c r="E141" s="32" t="s">
        <v>406</v>
      </c>
      <c r="F141" s="33" t="s">
        <v>510</v>
      </c>
      <c r="G141" s="33" t="s">
        <v>831</v>
      </c>
      <c r="H141" s="33" t="s">
        <v>834</v>
      </c>
      <c r="I141" s="33" t="s">
        <v>835</v>
      </c>
      <c r="J141" s="33" t="s">
        <v>505</v>
      </c>
      <c r="K141" s="33" t="s">
        <v>836</v>
      </c>
      <c r="L141" s="36"/>
      <c r="M141" s="36"/>
      <c r="N141" s="36"/>
      <c r="O141" s="36"/>
      <c r="P141" s="36"/>
      <c r="Q141" s="36"/>
      <c r="R141" s="36"/>
    </row>
    <row r="142" s="24" customFormat="1" ht="26" customHeight="1" spans="1:18">
      <c r="A142" s="29">
        <v>141</v>
      </c>
      <c r="B142" s="32" t="s">
        <v>334</v>
      </c>
      <c r="C142" s="32" t="s">
        <v>335</v>
      </c>
      <c r="D142" s="32" t="s">
        <v>400</v>
      </c>
      <c r="E142" s="32" t="s">
        <v>407</v>
      </c>
      <c r="F142" s="33" t="s">
        <v>510</v>
      </c>
      <c r="G142" s="33" t="s">
        <v>831</v>
      </c>
      <c r="H142" s="33" t="s">
        <v>834</v>
      </c>
      <c r="I142" s="33" t="s">
        <v>835</v>
      </c>
      <c r="J142" s="33" t="s">
        <v>505</v>
      </c>
      <c r="K142" s="33" t="s">
        <v>836</v>
      </c>
      <c r="L142" s="36"/>
      <c r="M142" s="36"/>
      <c r="N142" s="36"/>
      <c r="O142" s="36"/>
      <c r="P142" s="36"/>
      <c r="Q142" s="36"/>
      <c r="R142" s="36"/>
    </row>
    <row r="143" s="24" customFormat="1" ht="26" customHeight="1" spans="1:18">
      <c r="A143" s="29">
        <v>142</v>
      </c>
      <c r="B143" s="32" t="s">
        <v>334</v>
      </c>
      <c r="C143" s="32" t="s">
        <v>335</v>
      </c>
      <c r="D143" s="32" t="s">
        <v>408</v>
      </c>
      <c r="E143" s="32" t="s">
        <v>409</v>
      </c>
      <c r="F143" s="33" t="s">
        <v>505</v>
      </c>
      <c r="G143" s="33" t="s">
        <v>510</v>
      </c>
      <c r="H143" s="33" t="s">
        <v>823</v>
      </c>
      <c r="I143" s="33" t="s">
        <v>837</v>
      </c>
      <c r="J143" s="33" t="s">
        <v>824</v>
      </c>
      <c r="K143" s="35" t="s">
        <v>838</v>
      </c>
      <c r="L143" s="36" t="s">
        <v>827</v>
      </c>
      <c r="M143" s="36"/>
      <c r="N143" s="36"/>
      <c r="O143" s="36"/>
      <c r="P143" s="36"/>
      <c r="Q143" s="36"/>
      <c r="R143" s="36"/>
    </row>
    <row r="144" s="24" customFormat="1" ht="26" customHeight="1" spans="1:18">
      <c r="A144" s="29">
        <v>143</v>
      </c>
      <c r="B144" s="32" t="s">
        <v>334</v>
      </c>
      <c r="C144" s="32" t="s">
        <v>335</v>
      </c>
      <c r="D144" s="32" t="s">
        <v>408</v>
      </c>
      <c r="E144" s="32" t="s">
        <v>411</v>
      </c>
      <c r="F144" s="33" t="s">
        <v>505</v>
      </c>
      <c r="G144" s="33" t="s">
        <v>510</v>
      </c>
      <c r="H144" s="33" t="s">
        <v>839</v>
      </c>
      <c r="I144" s="33" t="s">
        <v>697</v>
      </c>
      <c r="J144" s="33" t="s">
        <v>823</v>
      </c>
      <c r="K144" s="33" t="s">
        <v>827</v>
      </c>
      <c r="L144" s="36"/>
      <c r="M144" s="36"/>
      <c r="N144" s="36"/>
      <c r="O144" s="36"/>
      <c r="P144" s="36"/>
      <c r="Q144" s="36"/>
      <c r="R144" s="36"/>
    </row>
    <row r="145" s="24" customFormat="1" ht="26" customHeight="1" spans="1:18">
      <c r="A145" s="29">
        <v>144</v>
      </c>
      <c r="B145" s="32" t="s">
        <v>334</v>
      </c>
      <c r="C145" s="32" t="s">
        <v>335</v>
      </c>
      <c r="D145" s="32" t="s">
        <v>408</v>
      </c>
      <c r="E145" s="32" t="s">
        <v>413</v>
      </c>
      <c r="F145" s="33" t="s">
        <v>505</v>
      </c>
      <c r="G145" s="33" t="s">
        <v>510</v>
      </c>
      <c r="H145" s="33" t="s">
        <v>840</v>
      </c>
      <c r="I145" s="33" t="s">
        <v>824</v>
      </c>
      <c r="J145" s="33" t="s">
        <v>823</v>
      </c>
      <c r="K145" s="33" t="s">
        <v>827</v>
      </c>
      <c r="L145" s="36"/>
      <c r="M145" s="36"/>
      <c r="N145" s="36"/>
      <c r="O145" s="36"/>
      <c r="P145" s="36"/>
      <c r="Q145" s="36"/>
      <c r="R145" s="36"/>
    </row>
    <row r="146" s="24" customFormat="1" ht="26" customHeight="1" spans="1:18">
      <c r="A146" s="29">
        <v>145</v>
      </c>
      <c r="B146" s="32" t="s">
        <v>334</v>
      </c>
      <c r="C146" s="32" t="s">
        <v>335</v>
      </c>
      <c r="D146" s="32" t="s">
        <v>408</v>
      </c>
      <c r="E146" s="32" t="s">
        <v>415</v>
      </c>
      <c r="F146" s="33" t="s">
        <v>505</v>
      </c>
      <c r="G146" s="33" t="s">
        <v>510</v>
      </c>
      <c r="H146" s="33" t="s">
        <v>824</v>
      </c>
      <c r="I146" s="33" t="s">
        <v>837</v>
      </c>
      <c r="J146" s="33" t="s">
        <v>697</v>
      </c>
      <c r="K146" s="33" t="s">
        <v>770</v>
      </c>
      <c r="L146" s="33" t="s">
        <v>827</v>
      </c>
      <c r="M146" s="36"/>
      <c r="N146" s="36"/>
      <c r="O146" s="36"/>
      <c r="P146" s="36"/>
      <c r="Q146" s="36"/>
      <c r="R146" s="36"/>
    </row>
    <row r="147" s="24" customFormat="1" ht="26" customHeight="1" spans="1:18">
      <c r="A147" s="29">
        <v>146</v>
      </c>
      <c r="B147" s="32" t="s">
        <v>334</v>
      </c>
      <c r="C147" s="32" t="s">
        <v>335</v>
      </c>
      <c r="D147" s="32" t="s">
        <v>408</v>
      </c>
      <c r="E147" s="32" t="s">
        <v>416</v>
      </c>
      <c r="F147" s="33" t="s">
        <v>505</v>
      </c>
      <c r="G147" s="33" t="s">
        <v>510</v>
      </c>
      <c r="H147" s="33" t="s">
        <v>841</v>
      </c>
      <c r="I147" s="33" t="s">
        <v>839</v>
      </c>
      <c r="J147" s="33" t="s">
        <v>697</v>
      </c>
      <c r="K147" s="33" t="s">
        <v>770</v>
      </c>
      <c r="L147" s="33" t="s">
        <v>827</v>
      </c>
      <c r="M147" s="36"/>
      <c r="N147" s="36"/>
      <c r="O147" s="36"/>
      <c r="P147" s="36"/>
      <c r="Q147" s="36"/>
      <c r="R147" s="36"/>
    </row>
    <row r="148" s="24" customFormat="1" ht="26" customHeight="1" spans="1:18">
      <c r="A148" s="29">
        <v>147</v>
      </c>
      <c r="B148" s="32" t="s">
        <v>334</v>
      </c>
      <c r="C148" s="32" t="s">
        <v>335</v>
      </c>
      <c r="D148" s="32" t="s">
        <v>418</v>
      </c>
      <c r="E148" s="32" t="s">
        <v>418</v>
      </c>
      <c r="F148" s="33" t="s">
        <v>473</v>
      </c>
      <c r="G148" s="33" t="s">
        <v>842</v>
      </c>
      <c r="H148" s="33" t="s">
        <v>843</v>
      </c>
      <c r="I148" s="33" t="s">
        <v>844</v>
      </c>
      <c r="J148" s="33" t="s">
        <v>483</v>
      </c>
      <c r="K148" s="36"/>
      <c r="L148" s="36"/>
      <c r="M148" s="36"/>
      <c r="N148" s="36"/>
      <c r="O148" s="36"/>
      <c r="P148" s="36"/>
      <c r="Q148" s="36"/>
      <c r="R148" s="36"/>
    </row>
    <row r="149" s="24" customFormat="1" ht="26" customHeight="1" spans="1:18">
      <c r="A149" s="29">
        <v>148</v>
      </c>
      <c r="B149" s="32" t="s">
        <v>334</v>
      </c>
      <c r="C149" s="32" t="s">
        <v>335</v>
      </c>
      <c r="D149" s="32" t="s">
        <v>420</v>
      </c>
      <c r="E149" s="32" t="s">
        <v>420</v>
      </c>
      <c r="F149" s="33" t="s">
        <v>473</v>
      </c>
      <c r="G149" s="33" t="s">
        <v>483</v>
      </c>
      <c r="H149" s="33" t="s">
        <v>486</v>
      </c>
      <c r="I149" s="33" t="s">
        <v>845</v>
      </c>
      <c r="J149" s="36"/>
      <c r="K149" s="36"/>
      <c r="L149" s="36"/>
      <c r="M149" s="36"/>
      <c r="N149" s="36"/>
      <c r="O149" s="36"/>
      <c r="P149" s="36"/>
      <c r="Q149" s="36"/>
      <c r="R149" s="36"/>
    </row>
    <row r="150" s="24" customFormat="1" ht="26" customHeight="1" spans="1:18">
      <c r="A150" s="29">
        <v>149</v>
      </c>
      <c r="B150" s="32" t="s">
        <v>334</v>
      </c>
      <c r="C150" s="32" t="s">
        <v>335</v>
      </c>
      <c r="D150" s="32" t="s">
        <v>422</v>
      </c>
      <c r="E150" s="32" t="s">
        <v>422</v>
      </c>
      <c r="F150" s="29" t="s">
        <v>846</v>
      </c>
      <c r="G150" s="29" t="s">
        <v>815</v>
      </c>
      <c r="H150" s="29" t="s">
        <v>510</v>
      </c>
      <c r="I150" s="29" t="s">
        <v>847</v>
      </c>
      <c r="J150" s="36"/>
      <c r="K150" s="36"/>
      <c r="L150" s="36"/>
      <c r="M150" s="36"/>
      <c r="N150" s="36"/>
      <c r="O150" s="36"/>
      <c r="P150" s="36"/>
      <c r="Q150" s="36"/>
      <c r="R150" s="36"/>
    </row>
    <row r="151" s="24" customFormat="1" ht="26" customHeight="1" spans="1:18">
      <c r="A151" s="29">
        <v>150</v>
      </c>
      <c r="B151" s="32" t="s">
        <v>334</v>
      </c>
      <c r="C151" s="32" t="s">
        <v>335</v>
      </c>
      <c r="D151" s="32" t="s">
        <v>424</v>
      </c>
      <c r="E151" s="32" t="s">
        <v>424</v>
      </c>
      <c r="F151" s="33" t="s">
        <v>848</v>
      </c>
      <c r="G151" s="33" t="s">
        <v>849</v>
      </c>
      <c r="H151" s="33" t="s">
        <v>850</v>
      </c>
      <c r="I151" s="36"/>
      <c r="J151" s="36"/>
      <c r="K151" s="36"/>
      <c r="L151" s="36"/>
      <c r="M151" s="36"/>
      <c r="N151" s="36"/>
      <c r="O151" s="36"/>
      <c r="P151" s="36"/>
      <c r="Q151" s="36"/>
      <c r="R151" s="36"/>
    </row>
    <row r="152" s="24" customFormat="1" ht="26" customHeight="1" spans="1:18">
      <c r="A152" s="29">
        <v>151</v>
      </c>
      <c r="B152" s="32" t="s">
        <v>334</v>
      </c>
      <c r="C152" s="32" t="s">
        <v>335</v>
      </c>
      <c r="D152" s="34" t="s">
        <v>426</v>
      </c>
      <c r="E152" s="32" t="s">
        <v>427</v>
      </c>
      <c r="F152" s="38" t="s">
        <v>505</v>
      </c>
      <c r="G152" s="38" t="s">
        <v>510</v>
      </c>
      <c r="H152" s="38" t="s">
        <v>606</v>
      </c>
      <c r="I152" s="38" t="s">
        <v>824</v>
      </c>
      <c r="J152" s="38" t="s">
        <v>697</v>
      </c>
      <c r="K152" s="38" t="s">
        <v>851</v>
      </c>
      <c r="L152" s="38" t="s">
        <v>823</v>
      </c>
      <c r="M152" s="38" t="s">
        <v>852</v>
      </c>
      <c r="N152" s="38" t="s">
        <v>853</v>
      </c>
      <c r="O152" s="38" t="s">
        <v>827</v>
      </c>
      <c r="P152" s="36"/>
      <c r="Q152" s="36"/>
      <c r="R152" s="36"/>
    </row>
    <row r="153" s="24" customFormat="1" ht="26" customHeight="1" spans="1:18">
      <c r="A153" s="29">
        <v>152</v>
      </c>
      <c r="B153" s="32" t="s">
        <v>334</v>
      </c>
      <c r="C153" s="32" t="s">
        <v>335</v>
      </c>
      <c r="D153" s="34" t="s">
        <v>426</v>
      </c>
      <c r="E153" s="32" t="s">
        <v>428</v>
      </c>
      <c r="F153" s="33" t="s">
        <v>505</v>
      </c>
      <c r="G153" s="33" t="s">
        <v>510</v>
      </c>
      <c r="H153" s="33" t="s">
        <v>606</v>
      </c>
      <c r="I153" s="33" t="s">
        <v>824</v>
      </c>
      <c r="J153" s="33" t="s">
        <v>697</v>
      </c>
      <c r="K153" s="33" t="s">
        <v>851</v>
      </c>
      <c r="L153" s="33" t="s">
        <v>823</v>
      </c>
      <c r="M153" s="33" t="s">
        <v>827</v>
      </c>
      <c r="N153" s="33"/>
      <c r="O153" s="36"/>
      <c r="P153" s="36"/>
      <c r="Q153" s="36"/>
      <c r="R153" s="36"/>
    </row>
    <row r="154" s="24" customFormat="1" ht="26" customHeight="1" spans="1:18">
      <c r="A154" s="29">
        <v>153</v>
      </c>
      <c r="B154" s="32" t="s">
        <v>334</v>
      </c>
      <c r="C154" s="32" t="s">
        <v>335</v>
      </c>
      <c r="D154" s="34" t="s">
        <v>426</v>
      </c>
      <c r="E154" s="32" t="s">
        <v>429</v>
      </c>
      <c r="F154" s="33" t="s">
        <v>505</v>
      </c>
      <c r="G154" s="33" t="s">
        <v>510</v>
      </c>
      <c r="H154" s="33" t="s">
        <v>606</v>
      </c>
      <c r="I154" s="33" t="s">
        <v>824</v>
      </c>
      <c r="J154" s="33" t="s">
        <v>697</v>
      </c>
      <c r="K154" s="33" t="s">
        <v>851</v>
      </c>
      <c r="L154" s="33" t="s">
        <v>823</v>
      </c>
      <c r="M154" s="33" t="s">
        <v>854</v>
      </c>
      <c r="N154" s="33" t="s">
        <v>855</v>
      </c>
      <c r="O154" s="33" t="s">
        <v>856</v>
      </c>
      <c r="P154" s="33" t="s">
        <v>827</v>
      </c>
      <c r="Q154" s="33"/>
      <c r="R154" s="36"/>
    </row>
    <row r="155" s="24" customFormat="1" ht="26" customHeight="1" spans="1:18">
      <c r="A155" s="29">
        <v>154</v>
      </c>
      <c r="B155" s="32" t="s">
        <v>334</v>
      </c>
      <c r="C155" s="32" t="s">
        <v>335</v>
      </c>
      <c r="D155" s="34" t="s">
        <v>431</v>
      </c>
      <c r="E155" s="32" t="s">
        <v>432</v>
      </c>
      <c r="F155" s="39" t="s">
        <v>857</v>
      </c>
      <c r="G155" s="39" t="s">
        <v>510</v>
      </c>
      <c r="H155" s="39" t="s">
        <v>824</v>
      </c>
      <c r="I155" s="39" t="s">
        <v>823</v>
      </c>
      <c r="J155" s="39" t="s">
        <v>544</v>
      </c>
      <c r="K155" s="39" t="s">
        <v>697</v>
      </c>
      <c r="L155" s="39" t="s">
        <v>858</v>
      </c>
      <c r="M155" s="36"/>
      <c r="N155" s="36"/>
      <c r="O155" s="36"/>
      <c r="P155" s="36"/>
      <c r="Q155" s="36"/>
      <c r="R155" s="36"/>
    </row>
    <row r="156" s="24" customFormat="1" ht="26" customHeight="1" spans="1:18">
      <c r="A156" s="29">
        <v>155</v>
      </c>
      <c r="B156" s="32" t="s">
        <v>334</v>
      </c>
      <c r="C156" s="32" t="s">
        <v>335</v>
      </c>
      <c r="D156" s="34" t="s">
        <v>434</v>
      </c>
      <c r="E156" s="35" t="s">
        <v>435</v>
      </c>
      <c r="F156" s="35" t="s">
        <v>505</v>
      </c>
      <c r="G156" s="35" t="s">
        <v>510</v>
      </c>
      <c r="H156" s="35" t="s">
        <v>824</v>
      </c>
      <c r="I156" s="35" t="s">
        <v>823</v>
      </c>
      <c r="J156" s="35" t="s">
        <v>544</v>
      </c>
      <c r="K156" s="35" t="s">
        <v>859</v>
      </c>
      <c r="L156" s="35" t="s">
        <v>473</v>
      </c>
      <c r="M156" s="35" t="s">
        <v>860</v>
      </c>
      <c r="N156" s="36"/>
      <c r="O156" s="36"/>
      <c r="P156" s="36"/>
      <c r="Q156" s="36"/>
      <c r="R156" s="36"/>
    </row>
    <row r="157" s="24" customFormat="1" ht="26" customHeight="1" spans="1:18">
      <c r="A157" s="29">
        <v>156</v>
      </c>
      <c r="B157" s="32" t="s">
        <v>334</v>
      </c>
      <c r="C157" s="32" t="s">
        <v>335</v>
      </c>
      <c r="D157" s="34" t="s">
        <v>434</v>
      </c>
      <c r="E157" s="35" t="s">
        <v>437</v>
      </c>
      <c r="F157" s="35" t="s">
        <v>505</v>
      </c>
      <c r="G157" s="35" t="s">
        <v>510</v>
      </c>
      <c r="H157" s="35" t="s">
        <v>824</v>
      </c>
      <c r="I157" s="35" t="s">
        <v>823</v>
      </c>
      <c r="J157" s="35" t="s">
        <v>544</v>
      </c>
      <c r="K157" s="35" t="s">
        <v>473</v>
      </c>
      <c r="L157" s="35" t="s">
        <v>860</v>
      </c>
      <c r="M157" s="35" t="s">
        <v>861</v>
      </c>
      <c r="N157" s="36"/>
      <c r="O157" s="36"/>
      <c r="P157" s="36"/>
      <c r="Q157" s="36"/>
      <c r="R157" s="36"/>
    </row>
    <row r="158" s="24" customFormat="1" ht="26" customHeight="1" spans="1:18">
      <c r="A158" s="29">
        <v>157</v>
      </c>
      <c r="B158" s="32" t="s">
        <v>334</v>
      </c>
      <c r="C158" s="32" t="s">
        <v>335</v>
      </c>
      <c r="D158" s="34" t="s">
        <v>434</v>
      </c>
      <c r="E158" s="35" t="s">
        <v>438</v>
      </c>
      <c r="F158" s="35" t="s">
        <v>505</v>
      </c>
      <c r="G158" s="35" t="s">
        <v>510</v>
      </c>
      <c r="H158" s="35" t="s">
        <v>824</v>
      </c>
      <c r="I158" s="35" t="s">
        <v>823</v>
      </c>
      <c r="J158" s="35" t="s">
        <v>544</v>
      </c>
      <c r="K158" s="35" t="s">
        <v>473</v>
      </c>
      <c r="L158" s="35" t="s">
        <v>860</v>
      </c>
      <c r="M158" s="35" t="s">
        <v>861</v>
      </c>
      <c r="N158" s="36"/>
      <c r="O158" s="36"/>
      <c r="P158" s="36"/>
      <c r="Q158" s="36"/>
      <c r="R158" s="36"/>
    </row>
    <row r="159" s="24" customFormat="1" ht="26" customHeight="1" spans="1:18">
      <c r="A159" s="29">
        <v>158</v>
      </c>
      <c r="B159" s="32" t="s">
        <v>334</v>
      </c>
      <c r="C159" s="32" t="s">
        <v>335</v>
      </c>
      <c r="D159" s="34" t="s">
        <v>439</v>
      </c>
      <c r="E159" s="35" t="s">
        <v>440</v>
      </c>
      <c r="F159" s="33" t="s">
        <v>505</v>
      </c>
      <c r="G159" s="33" t="s">
        <v>510</v>
      </c>
      <c r="H159" s="33" t="s">
        <v>824</v>
      </c>
      <c r="I159" s="33" t="s">
        <v>823</v>
      </c>
      <c r="J159" s="33" t="s">
        <v>862</v>
      </c>
      <c r="K159" s="33" t="s">
        <v>863</v>
      </c>
      <c r="L159" s="33" t="s">
        <v>544</v>
      </c>
      <c r="M159" s="33" t="s">
        <v>759</v>
      </c>
      <c r="N159" s="33" t="s">
        <v>827</v>
      </c>
      <c r="O159" s="36"/>
      <c r="P159" s="36"/>
      <c r="Q159" s="36"/>
      <c r="R159" s="36"/>
    </row>
    <row r="160" s="24" customFormat="1" ht="26" customHeight="1" spans="1:18">
      <c r="A160" s="29">
        <v>159</v>
      </c>
      <c r="B160" s="32" t="s">
        <v>334</v>
      </c>
      <c r="C160" s="32" t="s">
        <v>335</v>
      </c>
      <c r="D160" s="34" t="s">
        <v>439</v>
      </c>
      <c r="E160" s="35" t="s">
        <v>442</v>
      </c>
      <c r="F160" s="33" t="s">
        <v>505</v>
      </c>
      <c r="G160" s="33" t="s">
        <v>510</v>
      </c>
      <c r="H160" s="33" t="s">
        <v>831</v>
      </c>
      <c r="I160" s="33" t="s">
        <v>824</v>
      </c>
      <c r="J160" s="33" t="s">
        <v>823</v>
      </c>
      <c r="K160" s="33" t="s">
        <v>544</v>
      </c>
      <c r="L160" s="33" t="s">
        <v>862</v>
      </c>
      <c r="M160" s="33" t="s">
        <v>827</v>
      </c>
      <c r="N160" s="38"/>
      <c r="O160" s="36"/>
      <c r="P160" s="36"/>
      <c r="Q160" s="36"/>
      <c r="R160" s="36"/>
    </row>
    <row r="161" s="24" customFormat="1" ht="26" customHeight="1" spans="1:18">
      <c r="A161" s="29">
        <v>160</v>
      </c>
      <c r="B161" s="32" t="s">
        <v>334</v>
      </c>
      <c r="C161" s="32" t="s">
        <v>335</v>
      </c>
      <c r="D161" s="34" t="s">
        <v>439</v>
      </c>
      <c r="E161" s="35" t="s">
        <v>443</v>
      </c>
      <c r="F161" s="33" t="s">
        <v>857</v>
      </c>
      <c r="G161" s="33" t="s">
        <v>505</v>
      </c>
      <c r="H161" s="33" t="s">
        <v>510</v>
      </c>
      <c r="I161" s="33" t="s">
        <v>831</v>
      </c>
      <c r="J161" s="33" t="s">
        <v>824</v>
      </c>
      <c r="K161" s="33" t="s">
        <v>823</v>
      </c>
      <c r="L161" s="33" t="s">
        <v>544</v>
      </c>
      <c r="M161" s="33" t="s">
        <v>862</v>
      </c>
      <c r="N161" s="33" t="s">
        <v>827</v>
      </c>
      <c r="O161" s="36"/>
      <c r="P161" s="36"/>
      <c r="Q161" s="36"/>
      <c r="R161" s="36"/>
    </row>
    <row r="162" s="24" customFormat="1" ht="26" customHeight="1" spans="1:18">
      <c r="A162" s="29">
        <v>161</v>
      </c>
      <c r="B162" s="32" t="s">
        <v>444</v>
      </c>
      <c r="C162" s="34" t="s">
        <v>445</v>
      </c>
      <c r="D162" s="32" t="s">
        <v>446</v>
      </c>
      <c r="E162" s="32" t="s">
        <v>447</v>
      </c>
      <c r="F162" s="33" t="s">
        <v>483</v>
      </c>
      <c r="G162" s="35" t="s">
        <v>864</v>
      </c>
      <c r="H162" s="33" t="s">
        <v>473</v>
      </c>
      <c r="I162" s="36"/>
      <c r="J162" s="36"/>
      <c r="K162" s="36"/>
      <c r="L162" s="36"/>
      <c r="M162" s="36"/>
      <c r="N162" s="36"/>
      <c r="O162" s="36"/>
      <c r="P162" s="36"/>
      <c r="Q162" s="36"/>
      <c r="R162" s="36"/>
    </row>
    <row r="163" s="24" customFormat="1" ht="26" customHeight="1" spans="1:18">
      <c r="A163" s="29">
        <v>162</v>
      </c>
      <c r="B163" s="32" t="s">
        <v>444</v>
      </c>
      <c r="C163" s="34" t="s">
        <v>449</v>
      </c>
      <c r="D163" s="34" t="s">
        <v>450</v>
      </c>
      <c r="E163" s="34" t="s">
        <v>450</v>
      </c>
      <c r="F163" s="33" t="s">
        <v>483</v>
      </c>
      <c r="G163" s="33" t="s">
        <v>865</v>
      </c>
      <c r="H163" s="33" t="s">
        <v>473</v>
      </c>
      <c r="I163" s="33" t="s">
        <v>866</v>
      </c>
      <c r="J163" s="33" t="s">
        <v>867</v>
      </c>
      <c r="K163" s="33" t="s">
        <v>868</v>
      </c>
      <c r="L163" s="36"/>
      <c r="M163" s="36"/>
      <c r="N163" s="36"/>
      <c r="O163" s="36"/>
      <c r="P163" s="36"/>
      <c r="Q163" s="36"/>
      <c r="R163" s="36"/>
    </row>
    <row r="164" s="24" customFormat="1" ht="26" customHeight="1" spans="1:18">
      <c r="A164" s="29">
        <v>163</v>
      </c>
      <c r="B164" s="32" t="s">
        <v>444</v>
      </c>
      <c r="C164" s="34" t="s">
        <v>452</v>
      </c>
      <c r="D164" s="34" t="s">
        <v>453</v>
      </c>
      <c r="E164" s="32" t="s">
        <v>453</v>
      </c>
      <c r="F164" s="35" t="s">
        <v>869</v>
      </c>
      <c r="G164" s="35" t="s">
        <v>870</v>
      </c>
      <c r="H164" s="35" t="s">
        <v>871</v>
      </c>
      <c r="I164" s="35" t="s">
        <v>872</v>
      </c>
      <c r="J164" s="35" t="s">
        <v>873</v>
      </c>
      <c r="K164" s="35" t="s">
        <v>874</v>
      </c>
      <c r="L164" s="35" t="s">
        <v>875</v>
      </c>
      <c r="M164" s="35" t="s">
        <v>876</v>
      </c>
      <c r="N164" s="38"/>
      <c r="O164" s="36"/>
      <c r="P164" s="36"/>
      <c r="Q164" s="36"/>
      <c r="R164" s="36"/>
    </row>
    <row r="165" s="24" customFormat="1" ht="26" customHeight="1" spans="1:18">
      <c r="A165" s="29">
        <v>164</v>
      </c>
      <c r="B165" s="32" t="s">
        <v>444</v>
      </c>
      <c r="C165" s="34" t="s">
        <v>452</v>
      </c>
      <c r="D165" s="32" t="s">
        <v>455</v>
      </c>
      <c r="E165" s="32" t="s">
        <v>455</v>
      </c>
      <c r="F165" s="33" t="s">
        <v>473</v>
      </c>
      <c r="G165" s="33" t="s">
        <v>483</v>
      </c>
      <c r="H165" s="33" t="s">
        <v>877</v>
      </c>
      <c r="I165" s="33" t="s">
        <v>776</v>
      </c>
      <c r="J165" s="33" t="s">
        <v>878</v>
      </c>
      <c r="K165" s="36"/>
      <c r="L165" s="36"/>
      <c r="M165" s="36"/>
      <c r="N165" s="36"/>
      <c r="O165" s="36"/>
      <c r="P165" s="36"/>
      <c r="Q165" s="36"/>
      <c r="R165" s="36"/>
    </row>
    <row r="166" s="24" customFormat="1" ht="26" customHeight="1" spans="1:18">
      <c r="A166" s="29">
        <v>165</v>
      </c>
      <c r="B166" s="32" t="s">
        <v>444</v>
      </c>
      <c r="C166" s="34" t="s">
        <v>457</v>
      </c>
      <c r="D166" s="34" t="s">
        <v>458</v>
      </c>
      <c r="E166" s="34" t="s">
        <v>458</v>
      </c>
      <c r="F166" s="35" t="s">
        <v>724</v>
      </c>
      <c r="G166" s="35" t="s">
        <v>879</v>
      </c>
      <c r="H166" s="35" t="s">
        <v>880</v>
      </c>
      <c r="I166" s="35" t="s">
        <v>881</v>
      </c>
      <c r="J166" s="29"/>
      <c r="K166" s="29"/>
      <c r="L166" s="29"/>
      <c r="M166" s="29"/>
      <c r="N166" s="36"/>
      <c r="O166" s="36"/>
      <c r="P166" s="36"/>
      <c r="Q166" s="36"/>
      <c r="R166" s="36"/>
    </row>
    <row r="1048157" s="24" customFormat="1" spans="1:18">
      <c r="A1048157" s="18"/>
      <c r="B1048157" s="18"/>
      <c r="C1048157" s="18"/>
      <c r="D1048157" s="18"/>
      <c r="E1048157" s="18"/>
      <c r="F1048157" s="18"/>
      <c r="G1048157" s="18"/>
      <c r="H1048157" s="18"/>
      <c r="I1048157" s="18"/>
      <c r="J1048157" s="18"/>
      <c r="K1048157" s="18"/>
      <c r="L1048157" s="18"/>
      <c r="M1048157" s="18"/>
      <c r="N1048157" s="18"/>
      <c r="O1048157" s="18"/>
      <c r="P1048157" s="18"/>
      <c r="Q1048157" s="18"/>
      <c r="R1048157" s="18"/>
    </row>
    <row r="1048158" s="24" customFormat="1" spans="1:18">
      <c r="A1048158" s="18"/>
      <c r="B1048158" s="18"/>
      <c r="C1048158" s="18"/>
      <c r="D1048158" s="18"/>
      <c r="E1048158" s="18"/>
      <c r="F1048158" s="18"/>
      <c r="G1048158" s="18"/>
      <c r="H1048158" s="18"/>
      <c r="I1048158" s="18"/>
      <c r="J1048158" s="18"/>
      <c r="K1048158" s="18"/>
      <c r="L1048158" s="18"/>
      <c r="M1048158" s="18"/>
      <c r="N1048158" s="18"/>
      <c r="O1048158" s="18"/>
      <c r="P1048158" s="18"/>
      <c r="Q1048158" s="18"/>
      <c r="R1048158" s="18"/>
    </row>
    <row r="1048159" s="24" customFormat="1" spans="1:18">
      <c r="A1048159" s="18"/>
      <c r="B1048159" s="18"/>
      <c r="C1048159" s="18"/>
      <c r="D1048159" s="18"/>
      <c r="E1048159" s="18"/>
      <c r="F1048159" s="18"/>
      <c r="G1048159" s="18"/>
      <c r="H1048159" s="18"/>
      <c r="I1048159" s="18"/>
      <c r="J1048159" s="18"/>
      <c r="K1048159" s="18"/>
      <c r="L1048159" s="18"/>
      <c r="M1048159" s="18"/>
      <c r="N1048159" s="18"/>
      <c r="O1048159" s="18"/>
      <c r="P1048159" s="18"/>
      <c r="Q1048159" s="18"/>
      <c r="R1048159" s="18"/>
    </row>
    <row r="1048160" s="24" customFormat="1" spans="1:18">
      <c r="A1048160" s="18"/>
      <c r="B1048160" s="18"/>
      <c r="C1048160" s="18"/>
      <c r="D1048160" s="18"/>
      <c r="E1048160" s="18"/>
      <c r="F1048160" s="18"/>
      <c r="G1048160" s="18"/>
      <c r="H1048160" s="18"/>
      <c r="I1048160" s="18"/>
      <c r="J1048160" s="18"/>
      <c r="K1048160" s="18"/>
      <c r="L1048160" s="18"/>
      <c r="M1048160" s="18"/>
      <c r="N1048160" s="18"/>
      <c r="O1048160" s="18"/>
      <c r="P1048160" s="18"/>
      <c r="Q1048160" s="18"/>
      <c r="R1048160" s="18"/>
    </row>
    <row r="1048161" s="24" customFormat="1" spans="1:18">
      <c r="A1048161" s="18"/>
      <c r="B1048161" s="18"/>
      <c r="C1048161" s="18"/>
      <c r="D1048161" s="18"/>
      <c r="E1048161" s="18"/>
      <c r="F1048161" s="18"/>
      <c r="G1048161" s="18"/>
      <c r="H1048161" s="18"/>
      <c r="I1048161" s="18"/>
      <c r="J1048161" s="18"/>
      <c r="K1048161" s="18"/>
      <c r="L1048161" s="18"/>
      <c r="M1048161" s="18"/>
      <c r="N1048161" s="18"/>
      <c r="O1048161" s="18"/>
      <c r="P1048161" s="18"/>
      <c r="Q1048161" s="18"/>
      <c r="R1048161" s="18"/>
    </row>
    <row r="1048162" s="24" customFormat="1" spans="1:18">
      <c r="A1048162" s="18"/>
      <c r="B1048162" s="18"/>
      <c r="C1048162" s="18"/>
      <c r="D1048162" s="18"/>
      <c r="E1048162" s="18"/>
      <c r="F1048162" s="18"/>
      <c r="G1048162" s="18"/>
      <c r="H1048162" s="18"/>
      <c r="I1048162" s="18"/>
      <c r="J1048162" s="18"/>
      <c r="K1048162" s="18"/>
      <c r="L1048162" s="18"/>
      <c r="M1048162" s="18"/>
      <c r="N1048162" s="18"/>
      <c r="O1048162" s="18"/>
      <c r="P1048162" s="18"/>
      <c r="Q1048162" s="18"/>
      <c r="R1048162" s="18"/>
    </row>
    <row r="1048163" s="24" customFormat="1" spans="1:18">
      <c r="A1048163" s="18"/>
      <c r="B1048163" s="18"/>
      <c r="C1048163" s="18"/>
      <c r="D1048163" s="18"/>
      <c r="E1048163" s="18"/>
      <c r="F1048163" s="18"/>
      <c r="G1048163" s="18"/>
      <c r="H1048163" s="18"/>
      <c r="I1048163" s="18"/>
      <c r="J1048163" s="18"/>
      <c r="K1048163" s="18"/>
      <c r="L1048163" s="18"/>
      <c r="M1048163" s="18"/>
      <c r="N1048163" s="18"/>
      <c r="O1048163" s="18"/>
      <c r="P1048163" s="18"/>
      <c r="Q1048163" s="18"/>
      <c r="R1048163" s="18"/>
    </row>
    <row r="1048164" s="24" customFormat="1" spans="1:18">
      <c r="A1048164" s="18"/>
      <c r="B1048164" s="18"/>
      <c r="C1048164" s="18"/>
      <c r="D1048164" s="18"/>
      <c r="E1048164" s="18"/>
      <c r="F1048164" s="18"/>
      <c r="G1048164" s="18"/>
      <c r="H1048164" s="18"/>
      <c r="I1048164" s="18"/>
      <c r="J1048164" s="18"/>
      <c r="K1048164" s="18"/>
      <c r="L1048164" s="18"/>
      <c r="M1048164" s="18"/>
      <c r="N1048164" s="18"/>
      <c r="O1048164" s="18"/>
      <c r="P1048164" s="18"/>
      <c r="Q1048164" s="18"/>
      <c r="R1048164" s="18"/>
    </row>
    <row r="1048165" s="24" customFormat="1" spans="1:18">
      <c r="A1048165" s="18"/>
      <c r="B1048165" s="18"/>
      <c r="C1048165" s="18"/>
      <c r="D1048165" s="18"/>
      <c r="E1048165" s="18"/>
      <c r="F1048165" s="18"/>
      <c r="G1048165" s="18"/>
      <c r="H1048165" s="18"/>
      <c r="I1048165" s="18"/>
      <c r="J1048165" s="18"/>
      <c r="K1048165" s="18"/>
      <c r="L1048165" s="18"/>
      <c r="M1048165" s="18"/>
      <c r="N1048165" s="18"/>
      <c r="O1048165" s="18"/>
      <c r="P1048165" s="18"/>
      <c r="Q1048165" s="18"/>
      <c r="R1048165" s="18"/>
    </row>
    <row r="1048166" s="24" customFormat="1" spans="1:18">
      <c r="A1048166" s="18"/>
      <c r="B1048166" s="18"/>
      <c r="C1048166" s="18"/>
      <c r="D1048166" s="18"/>
      <c r="E1048166" s="18"/>
      <c r="F1048166" s="18"/>
      <c r="G1048166" s="18"/>
      <c r="H1048166" s="18"/>
      <c r="I1048166" s="18"/>
      <c r="J1048166" s="18"/>
      <c r="K1048166" s="18"/>
      <c r="L1048166" s="18"/>
      <c r="M1048166" s="18"/>
      <c r="N1048166" s="18"/>
      <c r="O1048166" s="18"/>
      <c r="P1048166" s="18"/>
      <c r="Q1048166" s="18"/>
      <c r="R1048166" s="18"/>
    </row>
    <row r="1048167" s="24" customFormat="1" spans="1:18">
      <c r="A1048167" s="18"/>
      <c r="B1048167" s="18"/>
      <c r="C1048167" s="18"/>
      <c r="D1048167" s="18"/>
      <c r="E1048167" s="18"/>
      <c r="F1048167" s="18"/>
      <c r="G1048167" s="18"/>
      <c r="H1048167" s="18"/>
      <c r="I1048167" s="18"/>
      <c r="J1048167" s="18"/>
      <c r="K1048167" s="18"/>
      <c r="L1048167" s="18"/>
      <c r="M1048167" s="18"/>
      <c r="N1048167" s="18"/>
      <c r="O1048167" s="18"/>
      <c r="P1048167" s="18"/>
      <c r="Q1048167" s="18"/>
      <c r="R1048167" s="18"/>
    </row>
    <row r="1048168" s="24" customFormat="1" spans="1:18">
      <c r="A1048168" s="18"/>
      <c r="B1048168" s="18"/>
      <c r="C1048168" s="18"/>
      <c r="D1048168" s="18"/>
      <c r="E1048168" s="18"/>
      <c r="F1048168" s="18"/>
      <c r="G1048168" s="18"/>
      <c r="H1048168" s="18"/>
      <c r="I1048168" s="18"/>
      <c r="J1048168" s="18"/>
      <c r="K1048168" s="18"/>
      <c r="L1048168" s="18"/>
      <c r="M1048168" s="18"/>
      <c r="N1048168" s="18"/>
      <c r="O1048168" s="18"/>
      <c r="P1048168" s="18"/>
      <c r="Q1048168" s="18"/>
      <c r="R1048168" s="18"/>
    </row>
    <row r="1048169" s="24" customFormat="1" spans="1:18">
      <c r="A1048169" s="18"/>
      <c r="B1048169" s="18"/>
      <c r="C1048169" s="18"/>
      <c r="D1048169" s="18"/>
      <c r="E1048169" s="18"/>
      <c r="F1048169" s="18"/>
      <c r="G1048169" s="18"/>
      <c r="H1048169" s="18"/>
      <c r="I1048169" s="18"/>
      <c r="J1048169" s="18"/>
      <c r="K1048169" s="18"/>
      <c r="L1048169" s="18"/>
      <c r="M1048169" s="18"/>
      <c r="N1048169" s="18"/>
      <c r="O1048169" s="18"/>
      <c r="P1048169" s="18"/>
      <c r="Q1048169" s="18"/>
      <c r="R1048169" s="18"/>
    </row>
    <row r="1048170" s="24" customFormat="1" spans="1:18">
      <c r="A1048170" s="18"/>
      <c r="B1048170" s="18"/>
      <c r="C1048170" s="18"/>
      <c r="D1048170" s="18"/>
      <c r="E1048170" s="18"/>
      <c r="F1048170" s="18"/>
      <c r="G1048170" s="18"/>
      <c r="H1048170" s="18"/>
      <c r="I1048170" s="18"/>
      <c r="J1048170" s="18"/>
      <c r="K1048170" s="18"/>
      <c r="L1048170" s="18"/>
      <c r="M1048170" s="18"/>
      <c r="N1048170" s="18"/>
      <c r="O1048170" s="18"/>
      <c r="P1048170" s="18"/>
      <c r="Q1048170" s="18"/>
      <c r="R1048170" s="18"/>
    </row>
    <row r="1048171" s="24" customFormat="1" spans="1:18">
      <c r="A1048171" s="18"/>
      <c r="B1048171" s="18"/>
      <c r="C1048171" s="18"/>
      <c r="D1048171" s="18"/>
      <c r="E1048171" s="18"/>
      <c r="F1048171" s="18"/>
      <c r="G1048171" s="18"/>
      <c r="H1048171" s="18"/>
      <c r="I1048171" s="18"/>
      <c r="J1048171" s="18"/>
      <c r="K1048171" s="18"/>
      <c r="L1048171" s="18"/>
      <c r="M1048171" s="18"/>
      <c r="N1048171" s="18"/>
      <c r="O1048171" s="18"/>
      <c r="P1048171" s="18"/>
      <c r="Q1048171" s="18"/>
      <c r="R1048171" s="18"/>
    </row>
    <row r="1048172" s="24" customFormat="1" spans="1:18">
      <c r="A1048172" s="18"/>
      <c r="B1048172" s="18"/>
      <c r="C1048172" s="18"/>
      <c r="D1048172" s="18"/>
      <c r="E1048172" s="18"/>
      <c r="F1048172" s="18"/>
      <c r="G1048172" s="18"/>
      <c r="H1048172" s="18"/>
      <c r="I1048172" s="18"/>
      <c r="J1048172" s="18"/>
      <c r="K1048172" s="18"/>
      <c r="L1048172" s="18"/>
      <c r="M1048172" s="18"/>
      <c r="N1048172" s="18"/>
      <c r="O1048172" s="18"/>
      <c r="P1048172" s="18"/>
      <c r="Q1048172" s="18"/>
      <c r="R1048172" s="18"/>
    </row>
    <row r="1048173" s="24" customFormat="1" spans="1:18">
      <c r="A1048173" s="18"/>
      <c r="B1048173" s="18"/>
      <c r="C1048173" s="18"/>
      <c r="D1048173" s="18"/>
      <c r="E1048173" s="18"/>
      <c r="F1048173" s="18"/>
      <c r="G1048173" s="18"/>
      <c r="H1048173" s="18"/>
      <c r="I1048173" s="18"/>
      <c r="J1048173" s="18"/>
      <c r="K1048173" s="18"/>
      <c r="L1048173" s="18"/>
      <c r="M1048173" s="18"/>
      <c r="N1048173" s="18"/>
      <c r="O1048173" s="18"/>
      <c r="P1048173" s="18"/>
      <c r="Q1048173" s="18"/>
      <c r="R1048173" s="18"/>
    </row>
    <row r="1048174" s="24" customFormat="1" spans="1:18">
      <c r="A1048174" s="18"/>
      <c r="B1048174" s="18"/>
      <c r="C1048174" s="18"/>
      <c r="D1048174" s="18"/>
      <c r="E1048174" s="18"/>
      <c r="F1048174" s="18"/>
      <c r="G1048174" s="18"/>
      <c r="H1048174" s="18"/>
      <c r="I1048174" s="18"/>
      <c r="J1048174" s="18"/>
      <c r="K1048174" s="18"/>
      <c r="L1048174" s="18"/>
      <c r="M1048174" s="18"/>
      <c r="N1048174" s="18"/>
      <c r="O1048174" s="18"/>
      <c r="P1048174" s="18"/>
      <c r="Q1048174" s="18"/>
      <c r="R1048174" s="18"/>
    </row>
    <row r="1048175" s="24" customFormat="1" spans="1:18">
      <c r="A1048175" s="18"/>
      <c r="B1048175" s="18"/>
      <c r="C1048175" s="18"/>
      <c r="D1048175" s="18"/>
      <c r="E1048175" s="18"/>
      <c r="F1048175" s="18"/>
      <c r="G1048175" s="18"/>
      <c r="H1048175" s="18"/>
      <c r="I1048175" s="18"/>
      <c r="J1048175" s="18"/>
      <c r="K1048175" s="18"/>
      <c r="L1048175" s="18"/>
      <c r="M1048175" s="18"/>
      <c r="N1048175" s="18"/>
      <c r="O1048175" s="18"/>
      <c r="P1048175" s="18"/>
      <c r="Q1048175" s="18"/>
      <c r="R1048175" s="18"/>
    </row>
    <row r="1048176" s="24" customFormat="1" spans="1:18">
      <c r="A1048176" s="18"/>
      <c r="B1048176" s="18"/>
      <c r="C1048176" s="18"/>
      <c r="D1048176" s="18"/>
      <c r="E1048176" s="18"/>
      <c r="F1048176" s="18"/>
      <c r="G1048176" s="18"/>
      <c r="H1048176" s="18"/>
      <c r="I1048176" s="18"/>
      <c r="J1048176" s="18"/>
      <c r="K1048176" s="18"/>
      <c r="L1048176" s="18"/>
      <c r="M1048176" s="18"/>
      <c r="N1048176" s="18"/>
      <c r="O1048176" s="18"/>
      <c r="P1048176" s="18"/>
      <c r="Q1048176" s="18"/>
      <c r="R1048176" s="18"/>
    </row>
    <row r="1048177" s="24" customFormat="1" spans="1:18">
      <c r="A1048177" s="18"/>
      <c r="B1048177" s="18"/>
      <c r="C1048177" s="18"/>
      <c r="D1048177" s="18"/>
      <c r="E1048177" s="18"/>
      <c r="F1048177" s="18"/>
      <c r="G1048177" s="18"/>
      <c r="H1048177" s="18"/>
      <c r="I1048177" s="18"/>
      <c r="J1048177" s="18"/>
      <c r="K1048177" s="18"/>
      <c r="L1048177" s="18"/>
      <c r="M1048177" s="18"/>
      <c r="N1048177" s="18"/>
      <c r="O1048177" s="18"/>
      <c r="P1048177" s="18"/>
      <c r="Q1048177" s="18"/>
      <c r="R1048177" s="18"/>
    </row>
    <row r="1048178" s="24" customFormat="1" spans="1:18">
      <c r="A1048178" s="18"/>
      <c r="B1048178" s="18"/>
      <c r="C1048178" s="18"/>
      <c r="D1048178" s="18"/>
      <c r="E1048178" s="18"/>
      <c r="F1048178" s="18"/>
      <c r="G1048178" s="18"/>
      <c r="H1048178" s="18"/>
      <c r="I1048178" s="18"/>
      <c r="J1048178" s="18"/>
      <c r="K1048178" s="18"/>
      <c r="L1048178" s="18"/>
      <c r="M1048178" s="18"/>
      <c r="N1048178" s="18"/>
      <c r="O1048178" s="18"/>
      <c r="P1048178" s="18"/>
      <c r="Q1048178" s="18"/>
      <c r="R1048178" s="18"/>
    </row>
    <row r="1048179" s="24" customFormat="1" spans="1:18">
      <c r="A1048179" s="18"/>
      <c r="B1048179" s="18"/>
      <c r="C1048179" s="18"/>
      <c r="D1048179" s="18"/>
      <c r="E1048179" s="18"/>
      <c r="F1048179" s="18"/>
      <c r="G1048179" s="18"/>
      <c r="H1048179" s="18"/>
      <c r="I1048179" s="18"/>
      <c r="J1048179" s="18"/>
      <c r="K1048179" s="18"/>
      <c r="L1048179" s="18"/>
      <c r="M1048179" s="18"/>
      <c r="N1048179" s="18"/>
      <c r="O1048179" s="18"/>
      <c r="P1048179" s="18"/>
      <c r="Q1048179" s="18"/>
      <c r="R1048179" s="18"/>
    </row>
    <row r="1048180" s="24" customFormat="1" spans="1:18">
      <c r="A1048180" s="18"/>
      <c r="B1048180" s="18"/>
      <c r="C1048180" s="18"/>
      <c r="D1048180" s="18"/>
      <c r="E1048180" s="18"/>
      <c r="F1048180" s="18"/>
      <c r="G1048180" s="18"/>
      <c r="H1048180" s="18"/>
      <c r="I1048180" s="18"/>
      <c r="J1048180" s="18"/>
      <c r="K1048180" s="18"/>
      <c r="L1048180" s="18"/>
      <c r="M1048180" s="18"/>
      <c r="N1048180" s="18"/>
      <c r="O1048180" s="18"/>
      <c r="P1048180" s="18"/>
      <c r="Q1048180" s="18"/>
      <c r="R1048180" s="18"/>
    </row>
    <row r="1048181" s="24" customFormat="1" spans="1:18">
      <c r="A1048181" s="18"/>
      <c r="B1048181" s="18"/>
      <c r="C1048181" s="18"/>
      <c r="D1048181" s="18"/>
      <c r="E1048181" s="18"/>
      <c r="F1048181" s="18"/>
      <c r="G1048181" s="18"/>
      <c r="H1048181" s="18"/>
      <c r="I1048181" s="18"/>
      <c r="J1048181" s="18"/>
      <c r="K1048181" s="18"/>
      <c r="L1048181" s="18"/>
      <c r="M1048181" s="18"/>
      <c r="N1048181" s="18"/>
      <c r="O1048181" s="18"/>
      <c r="P1048181" s="18"/>
      <c r="Q1048181" s="18"/>
      <c r="R1048181" s="18"/>
    </row>
    <row r="1048182" s="24" customFormat="1" spans="1:18">
      <c r="A1048182" s="18"/>
      <c r="B1048182" s="18"/>
      <c r="C1048182" s="18"/>
      <c r="D1048182" s="18"/>
      <c r="E1048182" s="18"/>
      <c r="F1048182" s="18"/>
      <c r="G1048182" s="18"/>
      <c r="H1048182" s="18"/>
      <c r="I1048182" s="18"/>
      <c r="J1048182" s="18"/>
      <c r="K1048182" s="18"/>
      <c r="L1048182" s="18"/>
      <c r="M1048182" s="18"/>
      <c r="N1048182" s="18"/>
      <c r="O1048182" s="18"/>
      <c r="P1048182" s="18"/>
      <c r="Q1048182" s="18"/>
      <c r="R1048182" s="18"/>
    </row>
    <row r="1048183" s="24" customFormat="1" spans="1:18">
      <c r="A1048183" s="18"/>
      <c r="B1048183" s="18"/>
      <c r="C1048183" s="18"/>
      <c r="D1048183" s="18"/>
      <c r="E1048183" s="18"/>
      <c r="F1048183" s="18"/>
      <c r="G1048183" s="18"/>
      <c r="H1048183" s="18"/>
      <c r="I1048183" s="18"/>
      <c r="J1048183" s="18"/>
      <c r="K1048183" s="18"/>
      <c r="L1048183" s="18"/>
      <c r="M1048183" s="18"/>
      <c r="N1048183" s="18"/>
      <c r="O1048183" s="18"/>
      <c r="P1048183" s="18"/>
      <c r="Q1048183" s="18"/>
      <c r="R1048183" s="18"/>
    </row>
    <row r="1048184" s="24" customFormat="1" spans="1:18">
      <c r="A1048184" s="18"/>
      <c r="B1048184" s="18"/>
      <c r="C1048184" s="18"/>
      <c r="D1048184" s="18"/>
      <c r="E1048184" s="18"/>
      <c r="F1048184" s="18"/>
      <c r="G1048184" s="18"/>
      <c r="H1048184" s="18"/>
      <c r="I1048184" s="18"/>
      <c r="J1048184" s="18"/>
      <c r="K1048184" s="18"/>
      <c r="L1048184" s="18"/>
      <c r="M1048184" s="18"/>
      <c r="N1048184" s="18"/>
      <c r="O1048184" s="18"/>
      <c r="P1048184" s="18"/>
      <c r="Q1048184" s="18"/>
      <c r="R1048184" s="18"/>
    </row>
    <row r="1048185" s="24" customFormat="1" spans="1:18">
      <c r="A1048185" s="18"/>
      <c r="B1048185" s="18"/>
      <c r="C1048185" s="18"/>
      <c r="D1048185" s="18"/>
      <c r="E1048185" s="18"/>
      <c r="F1048185" s="18"/>
      <c r="G1048185" s="18"/>
      <c r="H1048185" s="18"/>
      <c r="I1048185" s="18"/>
      <c r="J1048185" s="18"/>
      <c r="K1048185" s="18"/>
      <c r="L1048185" s="18"/>
      <c r="M1048185" s="18"/>
      <c r="N1048185" s="18"/>
      <c r="O1048185" s="18"/>
      <c r="P1048185" s="18"/>
      <c r="Q1048185" s="18"/>
      <c r="R1048185" s="18"/>
    </row>
    <row r="1048186" s="24" customFormat="1" spans="1:18">
      <c r="A1048186" s="18"/>
      <c r="B1048186" s="18"/>
      <c r="C1048186" s="18"/>
      <c r="D1048186" s="18"/>
      <c r="E1048186" s="18"/>
      <c r="F1048186" s="18"/>
      <c r="G1048186" s="18"/>
      <c r="H1048186" s="18"/>
      <c r="I1048186" s="18"/>
      <c r="J1048186" s="18"/>
      <c r="K1048186" s="18"/>
      <c r="L1048186" s="18"/>
      <c r="M1048186" s="18"/>
      <c r="N1048186" s="18"/>
      <c r="O1048186" s="18"/>
      <c r="P1048186" s="18"/>
      <c r="Q1048186" s="18"/>
      <c r="R1048186" s="18"/>
    </row>
    <row r="1048187" s="24" customFormat="1" spans="1:18">
      <c r="A1048187" s="18"/>
      <c r="B1048187" s="18"/>
      <c r="C1048187" s="18"/>
      <c r="D1048187" s="18"/>
      <c r="E1048187" s="18"/>
      <c r="F1048187" s="18"/>
      <c r="G1048187" s="18"/>
      <c r="H1048187" s="18"/>
      <c r="I1048187" s="18"/>
      <c r="J1048187" s="18"/>
      <c r="K1048187" s="18"/>
      <c r="L1048187" s="18"/>
      <c r="M1048187" s="18"/>
      <c r="N1048187" s="18"/>
      <c r="O1048187" s="18"/>
      <c r="P1048187" s="18"/>
      <c r="Q1048187" s="18"/>
      <c r="R1048187" s="18"/>
    </row>
    <row r="1048188" s="24" customFormat="1" spans="1:18">
      <c r="A1048188" s="18"/>
      <c r="B1048188" s="18"/>
      <c r="C1048188" s="18"/>
      <c r="D1048188" s="18"/>
      <c r="E1048188" s="18"/>
      <c r="F1048188" s="18"/>
      <c r="G1048188" s="18"/>
      <c r="H1048188" s="18"/>
      <c r="I1048188" s="18"/>
      <c r="J1048188" s="18"/>
      <c r="K1048188" s="18"/>
      <c r="L1048188" s="18"/>
      <c r="M1048188" s="18"/>
      <c r="N1048188" s="18"/>
      <c r="O1048188" s="18"/>
      <c r="P1048188" s="18"/>
      <c r="Q1048188" s="18"/>
      <c r="R1048188" s="18"/>
    </row>
    <row r="1048189" s="24" customFormat="1" spans="1:18">
      <c r="A1048189" s="18"/>
      <c r="B1048189" s="18"/>
      <c r="C1048189" s="18"/>
      <c r="D1048189" s="18"/>
      <c r="E1048189" s="18"/>
      <c r="F1048189" s="18"/>
      <c r="G1048189" s="18"/>
      <c r="H1048189" s="18"/>
      <c r="I1048189" s="18"/>
      <c r="J1048189" s="18"/>
      <c r="K1048189" s="18"/>
      <c r="L1048189" s="18"/>
      <c r="M1048189" s="18"/>
      <c r="N1048189" s="18"/>
      <c r="O1048189" s="18"/>
      <c r="P1048189" s="18"/>
      <c r="Q1048189" s="18"/>
      <c r="R1048189" s="18"/>
    </row>
    <row r="1048190" s="24" customFormat="1" spans="1:18">
      <c r="A1048190" s="18"/>
      <c r="B1048190" s="18"/>
      <c r="C1048190" s="18"/>
      <c r="D1048190" s="18"/>
      <c r="E1048190" s="18"/>
      <c r="F1048190" s="18"/>
      <c r="G1048190" s="18"/>
      <c r="H1048190" s="18"/>
      <c r="I1048190" s="18"/>
      <c r="J1048190" s="18"/>
      <c r="K1048190" s="18"/>
      <c r="L1048190" s="18"/>
      <c r="M1048190" s="18"/>
      <c r="N1048190" s="18"/>
      <c r="O1048190" s="18"/>
      <c r="P1048190" s="18"/>
      <c r="Q1048190" s="18"/>
      <c r="R1048190" s="18"/>
    </row>
    <row r="1048191" s="24" customFormat="1" spans="1:18">
      <c r="A1048191" s="18"/>
      <c r="B1048191" s="18"/>
      <c r="C1048191" s="18"/>
      <c r="D1048191" s="18"/>
      <c r="E1048191" s="18"/>
      <c r="F1048191" s="18"/>
      <c r="G1048191" s="18"/>
      <c r="H1048191" s="18"/>
      <c r="I1048191" s="18"/>
      <c r="J1048191" s="18"/>
      <c r="K1048191" s="18"/>
      <c r="L1048191" s="18"/>
      <c r="M1048191" s="18"/>
      <c r="N1048191" s="18"/>
      <c r="O1048191" s="18"/>
      <c r="P1048191" s="18"/>
      <c r="Q1048191" s="18"/>
      <c r="R1048191" s="18"/>
    </row>
    <row r="1048192" s="24" customFormat="1" spans="1:18">
      <c r="A1048192" s="18"/>
      <c r="B1048192" s="18"/>
      <c r="C1048192" s="18"/>
      <c r="D1048192" s="18"/>
      <c r="E1048192" s="18"/>
      <c r="F1048192" s="18"/>
      <c r="G1048192" s="18"/>
      <c r="H1048192" s="18"/>
      <c r="I1048192" s="18"/>
      <c r="J1048192" s="18"/>
      <c r="K1048192" s="18"/>
      <c r="L1048192" s="18"/>
      <c r="M1048192" s="18"/>
      <c r="N1048192" s="18"/>
      <c r="O1048192" s="18"/>
      <c r="P1048192" s="18"/>
      <c r="Q1048192" s="18"/>
      <c r="R1048192" s="18"/>
    </row>
    <row r="1048193" s="24" customFormat="1" spans="1:18">
      <c r="A1048193" s="18"/>
      <c r="B1048193" s="18"/>
      <c r="C1048193" s="18"/>
      <c r="D1048193" s="18"/>
      <c r="E1048193" s="18"/>
      <c r="F1048193" s="18"/>
      <c r="G1048193" s="18"/>
      <c r="H1048193" s="18"/>
      <c r="I1048193" s="18"/>
      <c r="J1048193" s="18"/>
      <c r="K1048193" s="18"/>
      <c r="L1048193" s="18"/>
      <c r="M1048193" s="18"/>
      <c r="N1048193" s="18"/>
      <c r="O1048193" s="18"/>
      <c r="P1048193" s="18"/>
      <c r="Q1048193" s="18"/>
      <c r="R1048193" s="18"/>
    </row>
    <row r="1048194" s="24" customFormat="1" spans="1:18">
      <c r="A1048194" s="18"/>
      <c r="B1048194" s="18"/>
      <c r="C1048194" s="18"/>
      <c r="D1048194" s="18"/>
      <c r="E1048194" s="18"/>
      <c r="F1048194" s="18"/>
      <c r="G1048194" s="18"/>
      <c r="H1048194" s="18"/>
      <c r="I1048194" s="18"/>
      <c r="J1048194" s="18"/>
      <c r="K1048194" s="18"/>
      <c r="L1048194" s="18"/>
      <c r="M1048194" s="18"/>
      <c r="N1048194" s="18"/>
      <c r="O1048194" s="18"/>
      <c r="P1048194" s="18"/>
      <c r="Q1048194" s="18"/>
      <c r="R1048194" s="18"/>
    </row>
    <row r="1048195" s="24" customFormat="1" spans="1:18">
      <c r="A1048195" s="18"/>
      <c r="B1048195" s="18"/>
      <c r="C1048195" s="18"/>
      <c r="D1048195" s="18"/>
      <c r="E1048195" s="18"/>
      <c r="F1048195" s="18"/>
      <c r="G1048195" s="18"/>
      <c r="H1048195" s="18"/>
      <c r="I1048195" s="18"/>
      <c r="J1048195" s="18"/>
      <c r="K1048195" s="18"/>
      <c r="L1048195" s="18"/>
      <c r="M1048195" s="18"/>
      <c r="N1048195" s="18"/>
      <c r="O1048195" s="18"/>
      <c r="P1048195" s="18"/>
      <c r="Q1048195" s="18"/>
      <c r="R1048195" s="18"/>
    </row>
    <row r="1048196" s="24" customFormat="1" spans="1:18">
      <c r="A1048196" s="18"/>
      <c r="B1048196" s="18"/>
      <c r="C1048196" s="18"/>
      <c r="D1048196" s="18"/>
      <c r="E1048196" s="18"/>
      <c r="F1048196" s="18"/>
      <c r="G1048196" s="18"/>
      <c r="H1048196" s="18"/>
      <c r="I1048196" s="18"/>
      <c r="J1048196" s="18"/>
      <c r="K1048196" s="18"/>
      <c r="L1048196" s="18"/>
      <c r="M1048196" s="18"/>
      <c r="N1048196" s="18"/>
      <c r="O1048196" s="18"/>
      <c r="P1048196" s="18"/>
      <c r="Q1048196" s="18"/>
      <c r="R1048196" s="18"/>
    </row>
    <row r="1048197" s="24" customFormat="1" spans="1:18">
      <c r="A1048197" s="18"/>
      <c r="B1048197" s="18"/>
      <c r="C1048197" s="18"/>
      <c r="D1048197" s="18"/>
      <c r="E1048197" s="18"/>
      <c r="F1048197" s="18"/>
      <c r="G1048197" s="18"/>
      <c r="H1048197" s="18"/>
      <c r="I1048197" s="18"/>
      <c r="J1048197" s="18"/>
      <c r="K1048197" s="18"/>
      <c r="L1048197" s="18"/>
      <c r="M1048197" s="18"/>
      <c r="N1048197" s="18"/>
      <c r="O1048197" s="18"/>
      <c r="P1048197" s="18"/>
      <c r="Q1048197" s="18"/>
      <c r="R1048197" s="18"/>
    </row>
    <row r="1048198" s="24" customFormat="1" spans="1:18">
      <c r="A1048198" s="18"/>
      <c r="B1048198" s="18"/>
      <c r="C1048198" s="18"/>
      <c r="D1048198" s="18"/>
      <c r="E1048198" s="18"/>
      <c r="F1048198" s="18"/>
      <c r="G1048198" s="18"/>
      <c r="H1048198" s="18"/>
      <c r="I1048198" s="18"/>
      <c r="J1048198" s="18"/>
      <c r="K1048198" s="18"/>
      <c r="L1048198" s="18"/>
      <c r="M1048198" s="18"/>
      <c r="N1048198" s="18"/>
      <c r="O1048198" s="18"/>
      <c r="P1048198" s="18"/>
      <c r="Q1048198" s="18"/>
      <c r="R1048198" s="18"/>
    </row>
    <row r="1048199" s="24" customFormat="1" spans="1:18">
      <c r="A1048199" s="18"/>
      <c r="B1048199" s="18"/>
      <c r="C1048199" s="18"/>
      <c r="D1048199" s="18"/>
      <c r="E1048199" s="18"/>
      <c r="F1048199" s="18"/>
      <c r="G1048199" s="18"/>
      <c r="H1048199" s="18"/>
      <c r="I1048199" s="18"/>
      <c r="J1048199" s="18"/>
      <c r="K1048199" s="18"/>
      <c r="L1048199" s="18"/>
      <c r="M1048199" s="18"/>
      <c r="N1048199" s="18"/>
      <c r="O1048199" s="18"/>
      <c r="P1048199" s="18"/>
      <c r="Q1048199" s="18"/>
      <c r="R1048199" s="18"/>
    </row>
    <row r="1048200" s="24" customFormat="1" spans="1:18">
      <c r="A1048200" s="18"/>
      <c r="B1048200" s="18"/>
      <c r="C1048200" s="18"/>
      <c r="D1048200" s="18"/>
      <c r="E1048200" s="18"/>
      <c r="F1048200" s="18"/>
      <c r="G1048200" s="18"/>
      <c r="H1048200" s="18"/>
      <c r="I1048200" s="18"/>
      <c r="J1048200" s="18"/>
      <c r="K1048200" s="18"/>
      <c r="L1048200" s="18"/>
      <c r="M1048200" s="18"/>
      <c r="N1048200" s="18"/>
      <c r="O1048200" s="18"/>
      <c r="P1048200" s="18"/>
      <c r="Q1048200" s="18"/>
      <c r="R1048200" s="18"/>
    </row>
    <row r="1048201" s="24" customFormat="1" spans="1:18">
      <c r="A1048201" s="18"/>
      <c r="B1048201" s="18"/>
      <c r="C1048201" s="18"/>
      <c r="D1048201" s="18"/>
      <c r="E1048201" s="18"/>
      <c r="F1048201" s="18"/>
      <c r="G1048201" s="18"/>
      <c r="H1048201" s="18"/>
      <c r="I1048201" s="18"/>
      <c r="J1048201" s="18"/>
      <c r="K1048201" s="18"/>
      <c r="L1048201" s="18"/>
      <c r="M1048201" s="18"/>
      <c r="N1048201" s="18"/>
      <c r="O1048201" s="18"/>
      <c r="P1048201" s="18"/>
      <c r="Q1048201" s="18"/>
      <c r="R1048201" s="18"/>
    </row>
    <row r="1048202" s="24" customFormat="1" spans="1:18">
      <c r="A1048202" s="18"/>
      <c r="B1048202" s="18"/>
      <c r="C1048202" s="18"/>
      <c r="D1048202" s="18"/>
      <c r="E1048202" s="18"/>
      <c r="F1048202" s="18"/>
      <c r="G1048202" s="18"/>
      <c r="H1048202" s="18"/>
      <c r="I1048202" s="18"/>
      <c r="J1048202" s="18"/>
      <c r="K1048202" s="18"/>
      <c r="L1048202" s="18"/>
      <c r="M1048202" s="18"/>
      <c r="N1048202" s="18"/>
      <c r="O1048202" s="18"/>
      <c r="P1048202" s="18"/>
      <c r="Q1048202" s="18"/>
      <c r="R1048202" s="18"/>
    </row>
    <row r="1048203" s="24" customFormat="1" spans="1:18">
      <c r="A1048203" s="18"/>
      <c r="B1048203" s="18"/>
      <c r="C1048203" s="18"/>
      <c r="D1048203" s="18"/>
      <c r="E1048203" s="18"/>
      <c r="F1048203" s="18"/>
      <c r="G1048203" s="18"/>
      <c r="H1048203" s="18"/>
      <c r="I1048203" s="18"/>
      <c r="J1048203" s="18"/>
      <c r="K1048203" s="18"/>
      <c r="L1048203" s="18"/>
      <c r="M1048203" s="18"/>
      <c r="N1048203" s="18"/>
      <c r="O1048203" s="18"/>
      <c r="P1048203" s="18"/>
      <c r="Q1048203" s="18"/>
      <c r="R1048203" s="18"/>
    </row>
    <row r="1048204" s="24" customFormat="1" spans="1:18">
      <c r="A1048204" s="18"/>
      <c r="B1048204" s="18"/>
      <c r="C1048204" s="18"/>
      <c r="D1048204" s="18"/>
      <c r="E1048204" s="18"/>
      <c r="F1048204" s="18"/>
      <c r="G1048204" s="18"/>
      <c r="H1048204" s="18"/>
      <c r="I1048204" s="18"/>
      <c r="J1048204" s="18"/>
      <c r="K1048204" s="18"/>
      <c r="L1048204" s="18"/>
      <c r="M1048204" s="18"/>
      <c r="N1048204" s="18"/>
      <c r="O1048204" s="18"/>
      <c r="P1048204" s="18"/>
      <c r="Q1048204" s="18"/>
      <c r="R1048204" s="18"/>
    </row>
    <row r="1048205" s="24" customFormat="1" spans="1:18">
      <c r="A1048205" s="18"/>
      <c r="B1048205" s="18"/>
      <c r="C1048205" s="18"/>
      <c r="D1048205" s="18"/>
      <c r="E1048205" s="18"/>
      <c r="F1048205" s="18"/>
      <c r="G1048205" s="18"/>
      <c r="H1048205" s="18"/>
      <c r="I1048205" s="18"/>
      <c r="J1048205" s="18"/>
      <c r="K1048205" s="18"/>
      <c r="L1048205" s="18"/>
      <c r="M1048205" s="18"/>
      <c r="N1048205" s="18"/>
      <c r="O1048205" s="18"/>
      <c r="P1048205" s="18"/>
      <c r="Q1048205" s="18"/>
      <c r="R1048205" s="18"/>
    </row>
    <row r="1048206" s="24" customFormat="1" spans="1:18">
      <c r="A1048206" s="18"/>
      <c r="B1048206" s="18"/>
      <c r="C1048206" s="18"/>
      <c r="D1048206" s="18"/>
      <c r="E1048206" s="18"/>
      <c r="F1048206" s="18"/>
      <c r="G1048206" s="18"/>
      <c r="H1048206" s="18"/>
      <c r="I1048206" s="18"/>
      <c r="J1048206" s="18"/>
      <c r="K1048206" s="18"/>
      <c r="L1048206" s="18"/>
      <c r="M1048206" s="18"/>
      <c r="N1048206" s="18"/>
      <c r="O1048206" s="18"/>
      <c r="P1048206" s="18"/>
      <c r="Q1048206" s="18"/>
      <c r="R1048206" s="18"/>
    </row>
    <row r="1048207" s="24" customFormat="1" spans="1:18">
      <c r="A1048207" s="18"/>
      <c r="B1048207" s="18"/>
      <c r="C1048207" s="18"/>
      <c r="D1048207" s="18"/>
      <c r="E1048207" s="18"/>
      <c r="F1048207" s="18"/>
      <c r="G1048207" s="18"/>
      <c r="H1048207" s="18"/>
      <c r="I1048207" s="18"/>
      <c r="J1048207" s="18"/>
      <c r="K1048207" s="18"/>
      <c r="L1048207" s="18"/>
      <c r="M1048207" s="18"/>
      <c r="N1048207" s="18"/>
      <c r="O1048207" s="18"/>
      <c r="P1048207" s="18"/>
      <c r="Q1048207" s="18"/>
      <c r="R1048207" s="18"/>
    </row>
    <row r="1048208" s="24" customFormat="1" spans="1:18">
      <c r="A1048208" s="18"/>
      <c r="B1048208" s="18"/>
      <c r="C1048208" s="18"/>
      <c r="D1048208" s="18"/>
      <c r="E1048208" s="18"/>
      <c r="F1048208" s="18"/>
      <c r="G1048208" s="18"/>
      <c r="H1048208" s="18"/>
      <c r="I1048208" s="18"/>
      <c r="J1048208" s="18"/>
      <c r="K1048208" s="18"/>
      <c r="L1048208" s="18"/>
      <c r="M1048208" s="18"/>
      <c r="N1048208" s="18"/>
      <c r="O1048208" s="18"/>
      <c r="P1048208" s="18"/>
      <c r="Q1048208" s="18"/>
      <c r="R1048208" s="18"/>
    </row>
    <row r="1048209" s="24" customFormat="1" spans="1:18">
      <c r="A1048209" s="18"/>
      <c r="B1048209" s="18"/>
      <c r="C1048209" s="18"/>
      <c r="D1048209" s="18"/>
      <c r="E1048209" s="18"/>
      <c r="F1048209" s="18"/>
      <c r="G1048209" s="18"/>
      <c r="H1048209" s="18"/>
      <c r="I1048209" s="18"/>
      <c r="J1048209" s="18"/>
      <c r="K1048209" s="18"/>
      <c r="L1048209" s="18"/>
      <c r="M1048209" s="18"/>
      <c r="N1048209" s="18"/>
      <c r="O1048209" s="18"/>
      <c r="P1048209" s="18"/>
      <c r="Q1048209" s="18"/>
      <c r="R1048209" s="18"/>
    </row>
    <row r="1048210" s="24" customFormat="1" spans="1:18">
      <c r="A1048210" s="18"/>
      <c r="B1048210" s="18"/>
      <c r="C1048210" s="18"/>
      <c r="D1048210" s="18"/>
      <c r="E1048210" s="18"/>
      <c r="F1048210" s="18"/>
      <c r="G1048210" s="18"/>
      <c r="H1048210" s="18"/>
      <c r="I1048210" s="18"/>
      <c r="J1048210" s="18"/>
      <c r="K1048210" s="18"/>
      <c r="L1048210" s="18"/>
      <c r="M1048210" s="18"/>
      <c r="N1048210" s="18"/>
      <c r="O1048210" s="18"/>
      <c r="P1048210" s="18"/>
      <c r="Q1048210" s="18"/>
      <c r="R1048210" s="18"/>
    </row>
    <row r="1048211" s="24" customFormat="1" spans="1:18">
      <c r="A1048211" s="18"/>
      <c r="B1048211" s="18"/>
      <c r="C1048211" s="18"/>
      <c r="D1048211" s="18"/>
      <c r="E1048211" s="18"/>
      <c r="F1048211" s="18"/>
      <c r="G1048211" s="18"/>
      <c r="H1048211" s="18"/>
      <c r="I1048211" s="18"/>
      <c r="J1048211" s="18"/>
      <c r="K1048211" s="18"/>
      <c r="L1048211" s="18"/>
      <c r="M1048211" s="18"/>
      <c r="N1048211" s="18"/>
      <c r="O1048211" s="18"/>
      <c r="P1048211" s="18"/>
      <c r="Q1048211" s="18"/>
      <c r="R1048211" s="18"/>
    </row>
    <row r="1048212" s="24" customFormat="1" spans="1:18">
      <c r="A1048212" s="18"/>
      <c r="B1048212" s="18"/>
      <c r="C1048212" s="18"/>
      <c r="D1048212" s="18"/>
      <c r="E1048212" s="18"/>
      <c r="F1048212" s="18"/>
      <c r="G1048212" s="18"/>
      <c r="H1048212" s="18"/>
      <c r="I1048212" s="18"/>
      <c r="J1048212" s="18"/>
      <c r="K1048212" s="18"/>
      <c r="L1048212" s="18"/>
      <c r="M1048212" s="18"/>
      <c r="N1048212" s="18"/>
      <c r="O1048212" s="18"/>
      <c r="P1048212" s="18"/>
      <c r="Q1048212" s="18"/>
      <c r="R1048212" s="18"/>
    </row>
    <row r="1048213" s="24" customFormat="1" spans="1:18">
      <c r="A1048213" s="18"/>
      <c r="B1048213" s="18"/>
      <c r="C1048213" s="18"/>
      <c r="D1048213" s="18"/>
      <c r="E1048213" s="18"/>
      <c r="F1048213" s="18"/>
      <c r="G1048213" s="18"/>
      <c r="H1048213" s="18"/>
      <c r="I1048213" s="18"/>
      <c r="J1048213" s="18"/>
      <c r="K1048213" s="18"/>
      <c r="L1048213" s="18"/>
      <c r="M1048213" s="18"/>
      <c r="N1048213" s="18"/>
      <c r="O1048213" s="18"/>
      <c r="P1048213" s="18"/>
      <c r="Q1048213" s="18"/>
      <c r="R1048213" s="18"/>
    </row>
    <row r="1048214" s="24" customFormat="1" spans="1:18">
      <c r="A1048214" s="18"/>
      <c r="B1048214" s="18"/>
      <c r="C1048214" s="18"/>
      <c r="D1048214" s="18"/>
      <c r="E1048214" s="18"/>
      <c r="F1048214" s="18"/>
      <c r="G1048214" s="18"/>
      <c r="H1048214" s="18"/>
      <c r="I1048214" s="18"/>
      <c r="J1048214" s="18"/>
      <c r="K1048214" s="18"/>
      <c r="L1048214" s="18"/>
      <c r="M1048214" s="18"/>
      <c r="N1048214" s="18"/>
      <c r="O1048214" s="18"/>
      <c r="P1048214" s="18"/>
      <c r="Q1048214" s="18"/>
      <c r="R1048214" s="18"/>
    </row>
    <row r="1048215" s="24" customFormat="1" spans="1:18">
      <c r="A1048215" s="18"/>
      <c r="B1048215" s="18"/>
      <c r="C1048215" s="18"/>
      <c r="D1048215" s="18"/>
      <c r="E1048215" s="18"/>
      <c r="F1048215" s="18"/>
      <c r="G1048215" s="18"/>
      <c r="H1048215" s="18"/>
      <c r="I1048215" s="18"/>
      <c r="J1048215" s="18"/>
      <c r="K1048215" s="18"/>
      <c r="L1048215" s="18"/>
      <c r="M1048215" s="18"/>
      <c r="N1048215" s="18"/>
      <c r="O1048215" s="18"/>
      <c r="P1048215" s="18"/>
      <c r="Q1048215" s="18"/>
      <c r="R1048215" s="18"/>
    </row>
    <row r="1048216" s="24" customFormat="1" spans="1:18">
      <c r="A1048216" s="18"/>
      <c r="B1048216" s="18"/>
      <c r="C1048216" s="18"/>
      <c r="D1048216" s="18"/>
      <c r="E1048216" s="18"/>
      <c r="F1048216" s="18"/>
      <c r="G1048216" s="18"/>
      <c r="H1048216" s="18"/>
      <c r="I1048216" s="18"/>
      <c r="J1048216" s="18"/>
      <c r="K1048216" s="18"/>
      <c r="L1048216" s="18"/>
      <c r="M1048216" s="18"/>
      <c r="N1048216" s="18"/>
      <c r="O1048216" s="18"/>
      <c r="P1048216" s="18"/>
      <c r="Q1048216" s="18"/>
      <c r="R1048216" s="18"/>
    </row>
    <row r="1048217" s="24" customFormat="1" spans="1:18">
      <c r="A1048217" s="18"/>
      <c r="B1048217" s="18"/>
      <c r="C1048217" s="18"/>
      <c r="D1048217" s="18"/>
      <c r="E1048217" s="18"/>
      <c r="F1048217" s="18"/>
      <c r="G1048217" s="18"/>
      <c r="H1048217" s="18"/>
      <c r="I1048217" s="18"/>
      <c r="J1048217" s="18"/>
      <c r="K1048217" s="18"/>
      <c r="L1048217" s="18"/>
      <c r="M1048217" s="18"/>
      <c r="N1048217" s="18"/>
      <c r="O1048217" s="18"/>
      <c r="P1048217" s="18"/>
      <c r="Q1048217" s="18"/>
      <c r="R1048217" s="18"/>
    </row>
    <row r="1048218" s="24" customFormat="1" spans="1:18">
      <c r="A1048218" s="18"/>
      <c r="B1048218" s="18"/>
      <c r="C1048218" s="18"/>
      <c r="D1048218" s="18"/>
      <c r="E1048218" s="18"/>
      <c r="F1048218" s="18"/>
      <c r="G1048218" s="18"/>
      <c r="H1048218" s="18"/>
      <c r="I1048218" s="18"/>
      <c r="J1048218" s="18"/>
      <c r="K1048218" s="18"/>
      <c r="L1048218" s="18"/>
      <c r="M1048218" s="18"/>
      <c r="N1048218" s="18"/>
      <c r="O1048218" s="18"/>
      <c r="P1048218" s="18"/>
      <c r="Q1048218" s="18"/>
      <c r="R1048218" s="18"/>
    </row>
    <row r="1048219" s="24" customFormat="1" spans="1:18">
      <c r="A1048219" s="18"/>
      <c r="B1048219" s="18"/>
      <c r="C1048219" s="18"/>
      <c r="D1048219" s="18"/>
      <c r="E1048219" s="18"/>
      <c r="F1048219" s="18"/>
      <c r="G1048219" s="18"/>
      <c r="H1048219" s="18"/>
      <c r="I1048219" s="18"/>
      <c r="J1048219" s="18"/>
      <c r="K1048219" s="18"/>
      <c r="L1048219" s="18"/>
      <c r="M1048219" s="18"/>
      <c r="N1048219" s="18"/>
      <c r="O1048219" s="18"/>
      <c r="P1048219" s="18"/>
      <c r="Q1048219" s="18"/>
      <c r="R1048219" s="18"/>
    </row>
    <row r="1048220" s="24" customFormat="1" spans="1:18">
      <c r="A1048220" s="18"/>
      <c r="B1048220" s="18"/>
      <c r="C1048220" s="18"/>
      <c r="D1048220" s="18"/>
      <c r="E1048220" s="18"/>
      <c r="F1048220" s="18"/>
      <c r="G1048220" s="18"/>
      <c r="H1048220" s="18"/>
      <c r="I1048220" s="18"/>
      <c r="J1048220" s="18"/>
      <c r="K1048220" s="18"/>
      <c r="L1048220" s="18"/>
      <c r="M1048220" s="18"/>
      <c r="N1048220" s="18"/>
      <c r="O1048220" s="18"/>
      <c r="P1048220" s="18"/>
      <c r="Q1048220" s="18"/>
      <c r="R1048220" s="18"/>
    </row>
    <row r="1048221" s="24" customFormat="1" spans="1:18">
      <c r="A1048221" s="18"/>
      <c r="B1048221" s="18"/>
      <c r="C1048221" s="18"/>
      <c r="D1048221" s="18"/>
      <c r="E1048221" s="18"/>
      <c r="F1048221" s="18"/>
      <c r="G1048221" s="18"/>
      <c r="H1048221" s="18"/>
      <c r="I1048221" s="18"/>
      <c r="J1048221" s="18"/>
      <c r="K1048221" s="18"/>
      <c r="L1048221" s="18"/>
      <c r="M1048221" s="18"/>
      <c r="N1048221" s="18"/>
      <c r="O1048221" s="18"/>
      <c r="P1048221" s="18"/>
      <c r="Q1048221" s="18"/>
      <c r="R1048221" s="18"/>
    </row>
    <row r="1048222" s="24" customFormat="1" spans="1:18">
      <c r="A1048222" s="18"/>
      <c r="B1048222" s="18"/>
      <c r="C1048222" s="18"/>
      <c r="D1048222" s="18"/>
      <c r="E1048222" s="18"/>
      <c r="F1048222" s="18"/>
      <c r="G1048222" s="18"/>
      <c r="H1048222" s="18"/>
      <c r="I1048222" s="18"/>
      <c r="J1048222" s="18"/>
      <c r="K1048222" s="18"/>
      <c r="L1048222" s="18"/>
      <c r="M1048222" s="18"/>
      <c r="N1048222" s="18"/>
      <c r="O1048222" s="18"/>
      <c r="P1048222" s="18"/>
      <c r="Q1048222" s="18"/>
      <c r="R1048222" s="18"/>
    </row>
    <row r="1048223" s="24" customFormat="1" spans="1:18">
      <c r="A1048223" s="18"/>
      <c r="B1048223" s="18"/>
      <c r="C1048223" s="18"/>
      <c r="D1048223" s="18"/>
      <c r="E1048223" s="18"/>
      <c r="F1048223" s="18"/>
      <c r="G1048223" s="18"/>
      <c r="H1048223" s="18"/>
      <c r="I1048223" s="18"/>
      <c r="J1048223" s="18"/>
      <c r="K1048223" s="18"/>
      <c r="L1048223" s="18"/>
      <c r="M1048223" s="18"/>
      <c r="N1048223" s="18"/>
      <c r="O1048223" s="18"/>
      <c r="P1048223" s="18"/>
      <c r="Q1048223" s="18"/>
      <c r="R1048223" s="18"/>
    </row>
    <row r="1048224" s="24" customFormat="1" spans="1:18">
      <c r="A1048224" s="18"/>
      <c r="B1048224" s="18"/>
      <c r="C1048224" s="18"/>
      <c r="D1048224" s="18"/>
      <c r="E1048224" s="18"/>
      <c r="F1048224" s="18"/>
      <c r="G1048224" s="18"/>
      <c r="H1048224" s="18"/>
      <c r="I1048224" s="18"/>
      <c r="J1048224" s="18"/>
      <c r="K1048224" s="18"/>
      <c r="L1048224" s="18"/>
      <c r="M1048224" s="18"/>
      <c r="N1048224" s="18"/>
      <c r="O1048224" s="18"/>
      <c r="P1048224" s="18"/>
      <c r="Q1048224" s="18"/>
      <c r="R1048224" s="18"/>
    </row>
    <row r="1048225" s="24" customFormat="1" spans="1:18">
      <c r="A1048225" s="18"/>
      <c r="B1048225" s="18"/>
      <c r="C1048225" s="18"/>
      <c r="D1048225" s="18"/>
      <c r="E1048225" s="18"/>
      <c r="F1048225" s="18"/>
      <c r="G1048225" s="18"/>
      <c r="H1048225" s="18"/>
      <c r="I1048225" s="18"/>
      <c r="J1048225" s="18"/>
      <c r="K1048225" s="18"/>
      <c r="L1048225" s="18"/>
      <c r="M1048225" s="18"/>
      <c r="N1048225" s="18"/>
      <c r="O1048225" s="18"/>
      <c r="P1048225" s="18"/>
      <c r="Q1048225" s="18"/>
      <c r="R1048225" s="18"/>
    </row>
    <row r="1048226" s="24" customFormat="1" spans="1:18">
      <c r="A1048226" s="18"/>
      <c r="B1048226" s="18"/>
      <c r="C1048226" s="18"/>
      <c r="D1048226" s="18"/>
      <c r="E1048226" s="18"/>
      <c r="F1048226" s="18"/>
      <c r="G1048226" s="18"/>
      <c r="H1048226" s="18"/>
      <c r="I1048226" s="18"/>
      <c r="J1048226" s="18"/>
      <c r="K1048226" s="18"/>
      <c r="L1048226" s="18"/>
      <c r="M1048226" s="18"/>
      <c r="N1048226" s="18"/>
      <c r="O1048226" s="18"/>
      <c r="P1048226" s="18"/>
      <c r="Q1048226" s="18"/>
      <c r="R1048226" s="18"/>
    </row>
    <row r="1048227" s="24" customFormat="1" spans="1:18">
      <c r="A1048227" s="18"/>
      <c r="B1048227" s="18"/>
      <c r="C1048227" s="18"/>
      <c r="D1048227" s="18"/>
      <c r="E1048227" s="18"/>
      <c r="F1048227" s="18"/>
      <c r="G1048227" s="18"/>
      <c r="H1048227" s="18"/>
      <c r="I1048227" s="18"/>
      <c r="J1048227" s="18"/>
      <c r="K1048227" s="18"/>
      <c r="L1048227" s="18"/>
      <c r="M1048227" s="18"/>
      <c r="N1048227" s="18"/>
      <c r="O1048227" s="18"/>
      <c r="P1048227" s="18"/>
      <c r="Q1048227" s="18"/>
      <c r="R1048227" s="18"/>
    </row>
    <row r="1048228" s="24" customFormat="1" spans="1:18">
      <c r="A1048228" s="18"/>
      <c r="B1048228" s="18"/>
      <c r="C1048228" s="18"/>
      <c r="D1048228" s="18"/>
      <c r="E1048228" s="18"/>
      <c r="F1048228" s="18"/>
      <c r="G1048228" s="18"/>
      <c r="H1048228" s="18"/>
      <c r="I1048228" s="18"/>
      <c r="J1048228" s="18"/>
      <c r="K1048228" s="18"/>
      <c r="L1048228" s="18"/>
      <c r="M1048228" s="18"/>
      <c r="N1048228" s="18"/>
      <c r="O1048228" s="18"/>
      <c r="P1048228" s="18"/>
      <c r="Q1048228" s="18"/>
      <c r="R1048228" s="18"/>
    </row>
    <row r="1048229" s="24" customFormat="1" spans="1:18">
      <c r="A1048229" s="18"/>
      <c r="B1048229" s="18"/>
      <c r="C1048229" s="18"/>
      <c r="D1048229" s="18"/>
      <c r="E1048229" s="18"/>
      <c r="F1048229" s="18"/>
      <c r="G1048229" s="18"/>
      <c r="H1048229" s="18"/>
      <c r="I1048229" s="18"/>
      <c r="J1048229" s="18"/>
      <c r="K1048229" s="18"/>
      <c r="L1048229" s="18"/>
      <c r="M1048229" s="18"/>
      <c r="N1048229" s="18"/>
      <c r="O1048229" s="18"/>
      <c r="P1048229" s="18"/>
      <c r="Q1048229" s="18"/>
      <c r="R1048229" s="18"/>
    </row>
    <row r="1048230" s="24" customFormat="1" spans="1:18">
      <c r="A1048230" s="18"/>
      <c r="B1048230" s="18"/>
      <c r="C1048230" s="18"/>
      <c r="D1048230" s="18"/>
      <c r="E1048230" s="18"/>
      <c r="F1048230" s="18"/>
      <c r="G1048230" s="18"/>
      <c r="H1048230" s="18"/>
      <c r="I1048230" s="18"/>
      <c r="J1048230" s="18"/>
      <c r="K1048230" s="18"/>
      <c r="L1048230" s="18"/>
      <c r="M1048230" s="18"/>
      <c r="N1048230" s="18"/>
      <c r="O1048230" s="18"/>
      <c r="P1048230" s="18"/>
      <c r="Q1048230" s="18"/>
      <c r="R1048230" s="18"/>
    </row>
    <row r="1048231" s="24" customFormat="1" spans="1:18">
      <c r="A1048231" s="18"/>
      <c r="B1048231" s="18"/>
      <c r="C1048231" s="18"/>
      <c r="D1048231" s="18"/>
      <c r="E1048231" s="18"/>
      <c r="F1048231" s="18"/>
      <c r="G1048231" s="18"/>
      <c r="H1048231" s="18"/>
      <c r="I1048231" s="18"/>
      <c r="J1048231" s="18"/>
      <c r="K1048231" s="18"/>
      <c r="L1048231" s="18"/>
      <c r="M1048231" s="18"/>
      <c r="N1048231" s="18"/>
      <c r="O1048231" s="18"/>
      <c r="P1048231" s="18"/>
      <c r="Q1048231" s="18"/>
      <c r="R1048231" s="18"/>
    </row>
    <row r="1048232" s="24" customFormat="1" spans="1:18">
      <c r="A1048232" s="18"/>
      <c r="B1048232" s="18"/>
      <c r="C1048232" s="18"/>
      <c r="D1048232" s="18"/>
      <c r="E1048232" s="18"/>
      <c r="F1048232" s="18"/>
      <c r="G1048232" s="18"/>
      <c r="H1048232" s="18"/>
      <c r="I1048232" s="18"/>
      <c r="J1048232" s="18"/>
      <c r="K1048232" s="18"/>
      <c r="L1048232" s="18"/>
      <c r="M1048232" s="18"/>
      <c r="N1048232" s="18"/>
      <c r="O1048232" s="18"/>
      <c r="P1048232" s="18"/>
      <c r="Q1048232" s="18"/>
      <c r="R1048232" s="18"/>
    </row>
    <row r="1048233" s="24" customFormat="1" spans="1:18">
      <c r="A1048233" s="18"/>
      <c r="B1048233" s="18"/>
      <c r="C1048233" s="18"/>
      <c r="D1048233" s="18"/>
      <c r="E1048233" s="18"/>
      <c r="F1048233" s="18"/>
      <c r="G1048233" s="18"/>
      <c r="H1048233" s="18"/>
      <c r="I1048233" s="18"/>
      <c r="J1048233" s="18"/>
      <c r="K1048233" s="18"/>
      <c r="L1048233" s="18"/>
      <c r="M1048233" s="18"/>
      <c r="N1048233" s="18"/>
      <c r="O1048233" s="18"/>
      <c r="P1048233" s="18"/>
      <c r="Q1048233" s="18"/>
      <c r="R1048233" s="18"/>
    </row>
    <row r="1048234" s="24" customFormat="1" spans="1:18">
      <c r="A1048234" s="18"/>
      <c r="B1048234" s="18"/>
      <c r="C1048234" s="18"/>
      <c r="D1048234" s="18"/>
      <c r="E1048234" s="18"/>
      <c r="F1048234" s="18"/>
      <c r="G1048234" s="18"/>
      <c r="H1048234" s="18"/>
      <c r="I1048234" s="18"/>
      <c r="J1048234" s="18"/>
      <c r="K1048234" s="18"/>
      <c r="L1048234" s="18"/>
      <c r="M1048234" s="18"/>
      <c r="N1048234" s="18"/>
      <c r="O1048234" s="18"/>
      <c r="P1048234" s="18"/>
      <c r="Q1048234" s="18"/>
      <c r="R1048234" s="18"/>
    </row>
    <row r="1048235" s="24" customFormat="1" spans="1:18">
      <c r="A1048235" s="18"/>
      <c r="B1048235" s="18"/>
      <c r="C1048235" s="18"/>
      <c r="D1048235" s="18"/>
      <c r="E1048235" s="18"/>
      <c r="F1048235" s="18"/>
      <c r="G1048235" s="18"/>
      <c r="H1048235" s="18"/>
      <c r="I1048235" s="18"/>
      <c r="J1048235" s="18"/>
      <c r="K1048235" s="18"/>
      <c r="L1048235" s="18"/>
      <c r="M1048235" s="18"/>
      <c r="N1048235" s="18"/>
      <c r="O1048235" s="18"/>
      <c r="P1048235" s="18"/>
      <c r="Q1048235" s="18"/>
      <c r="R1048235" s="18"/>
    </row>
    <row r="1048236" s="24" customFormat="1" spans="1:18">
      <c r="A1048236" s="18"/>
      <c r="B1048236" s="18"/>
      <c r="C1048236" s="18"/>
      <c r="D1048236" s="18"/>
      <c r="E1048236" s="18"/>
      <c r="F1048236" s="18"/>
      <c r="G1048236" s="18"/>
      <c r="H1048236" s="18"/>
      <c r="I1048236" s="18"/>
      <c r="J1048236" s="18"/>
      <c r="K1048236" s="18"/>
      <c r="L1048236" s="18"/>
      <c r="M1048236" s="18"/>
      <c r="N1048236" s="18"/>
      <c r="O1048236" s="18"/>
      <c r="P1048236" s="18"/>
      <c r="Q1048236" s="18"/>
      <c r="R1048236" s="18"/>
    </row>
    <row r="1048237" s="24" customFormat="1" spans="1:18">
      <c r="A1048237" s="18"/>
      <c r="B1048237" s="18"/>
      <c r="C1048237" s="18"/>
      <c r="D1048237" s="18"/>
      <c r="E1048237" s="18"/>
      <c r="F1048237" s="18"/>
      <c r="G1048237" s="18"/>
      <c r="H1048237" s="18"/>
      <c r="I1048237" s="18"/>
      <c r="J1048237" s="18"/>
      <c r="K1048237" s="18"/>
      <c r="L1048237" s="18"/>
      <c r="M1048237" s="18"/>
      <c r="N1048237" s="18"/>
      <c r="O1048237" s="18"/>
      <c r="P1048237" s="18"/>
      <c r="Q1048237" s="18"/>
      <c r="R1048237" s="18"/>
    </row>
    <row r="1048238" s="24" customFormat="1" spans="1:18">
      <c r="A1048238" s="18"/>
      <c r="B1048238" s="18"/>
      <c r="C1048238" s="18"/>
      <c r="D1048238" s="18"/>
      <c r="E1048238" s="18"/>
      <c r="F1048238" s="18"/>
      <c r="G1048238" s="18"/>
      <c r="H1048238" s="18"/>
      <c r="I1048238" s="18"/>
      <c r="J1048238" s="18"/>
      <c r="K1048238" s="18"/>
      <c r="L1048238" s="18"/>
      <c r="M1048238" s="18"/>
      <c r="N1048238" s="18"/>
      <c r="O1048238" s="18"/>
      <c r="P1048238" s="18"/>
      <c r="Q1048238" s="18"/>
      <c r="R1048238" s="18"/>
    </row>
    <row r="1048239" s="24" customFormat="1" spans="1:18">
      <c r="A1048239" s="18"/>
      <c r="B1048239" s="18"/>
      <c r="C1048239" s="18"/>
      <c r="D1048239" s="18"/>
      <c r="E1048239" s="18"/>
      <c r="F1048239" s="18"/>
      <c r="G1048239" s="18"/>
      <c r="H1048239" s="18"/>
      <c r="I1048239" s="18"/>
      <c r="J1048239" s="18"/>
      <c r="K1048239" s="18"/>
      <c r="L1048239" s="18"/>
      <c r="M1048239" s="18"/>
      <c r="N1048239" s="18"/>
      <c r="O1048239" s="18"/>
      <c r="P1048239" s="18"/>
      <c r="Q1048239" s="18"/>
      <c r="R1048239" s="18"/>
    </row>
    <row r="1048240" s="24" customFormat="1" spans="1:18">
      <c r="A1048240" s="18"/>
      <c r="B1048240" s="18"/>
      <c r="C1048240" s="18"/>
      <c r="D1048240" s="18"/>
      <c r="E1048240" s="18"/>
      <c r="F1048240" s="18"/>
      <c r="G1048240" s="18"/>
      <c r="H1048240" s="18"/>
      <c r="I1048240" s="18"/>
      <c r="J1048240" s="18"/>
      <c r="K1048240" s="18"/>
      <c r="L1048240" s="18"/>
      <c r="M1048240" s="18"/>
      <c r="N1048240" s="18"/>
      <c r="O1048240" s="18"/>
      <c r="P1048240" s="18"/>
      <c r="Q1048240" s="18"/>
      <c r="R1048240" s="18"/>
    </row>
    <row r="1048241" s="24" customFormat="1" spans="1:18">
      <c r="A1048241" s="18"/>
      <c r="B1048241" s="18"/>
      <c r="C1048241" s="18"/>
      <c r="D1048241" s="18"/>
      <c r="E1048241" s="18"/>
      <c r="F1048241" s="18"/>
      <c r="G1048241" s="18"/>
      <c r="H1048241" s="18"/>
      <c r="I1048241" s="18"/>
      <c r="J1048241" s="18"/>
      <c r="K1048241" s="18"/>
      <c r="L1048241" s="18"/>
      <c r="M1048241" s="18"/>
      <c r="N1048241" s="18"/>
      <c r="O1048241" s="18"/>
      <c r="P1048241" s="18"/>
      <c r="Q1048241" s="18"/>
      <c r="R1048241" s="18"/>
    </row>
    <row r="1048242" s="24" customFormat="1" spans="1:18">
      <c r="A1048242" s="18"/>
      <c r="B1048242" s="18"/>
      <c r="C1048242" s="18"/>
      <c r="D1048242" s="18"/>
      <c r="E1048242" s="18"/>
      <c r="F1048242" s="18"/>
      <c r="G1048242" s="18"/>
      <c r="H1048242" s="18"/>
      <c r="I1048242" s="18"/>
      <c r="J1048242" s="18"/>
      <c r="K1048242" s="18"/>
      <c r="L1048242" s="18"/>
      <c r="M1048242" s="18"/>
      <c r="N1048242" s="18"/>
      <c r="O1048242" s="18"/>
      <c r="P1048242" s="18"/>
      <c r="Q1048242" s="18"/>
      <c r="R1048242" s="18"/>
    </row>
    <row r="1048243" s="24" customFormat="1" spans="1:18">
      <c r="A1048243" s="18"/>
      <c r="B1048243" s="18"/>
      <c r="C1048243" s="18"/>
      <c r="D1048243" s="18"/>
      <c r="E1048243" s="18"/>
      <c r="F1048243" s="18"/>
      <c r="G1048243" s="18"/>
      <c r="H1048243" s="18"/>
      <c r="I1048243" s="18"/>
      <c r="J1048243" s="18"/>
      <c r="K1048243" s="18"/>
      <c r="L1048243" s="18"/>
      <c r="M1048243" s="18"/>
      <c r="N1048243" s="18"/>
      <c r="O1048243" s="18"/>
      <c r="P1048243" s="18"/>
      <c r="Q1048243" s="18"/>
      <c r="R1048243" s="18"/>
    </row>
    <row r="1048244" s="24" customFormat="1" spans="1:18">
      <c r="A1048244" s="18"/>
      <c r="B1048244" s="18"/>
      <c r="C1048244" s="18"/>
      <c r="D1048244" s="18"/>
      <c r="E1048244" s="18"/>
      <c r="F1048244" s="18"/>
      <c r="G1048244" s="18"/>
      <c r="H1048244" s="18"/>
      <c r="I1048244" s="18"/>
      <c r="J1048244" s="18"/>
      <c r="K1048244" s="18"/>
      <c r="L1048244" s="18"/>
      <c r="M1048244" s="18"/>
      <c r="N1048244" s="18"/>
      <c r="O1048244" s="18"/>
      <c r="P1048244" s="18"/>
      <c r="Q1048244" s="18"/>
      <c r="R1048244" s="18"/>
    </row>
    <row r="1048245" s="24" customFormat="1" spans="1:18">
      <c r="A1048245" s="18"/>
      <c r="B1048245" s="18"/>
      <c r="C1048245" s="18"/>
      <c r="D1048245" s="18"/>
      <c r="E1048245" s="18"/>
      <c r="F1048245" s="18"/>
      <c r="G1048245" s="18"/>
      <c r="H1048245" s="18"/>
      <c r="I1048245" s="18"/>
      <c r="J1048245" s="18"/>
      <c r="K1048245" s="18"/>
      <c r="L1048245" s="18"/>
      <c r="M1048245" s="18"/>
      <c r="N1048245" s="18"/>
      <c r="O1048245" s="18"/>
      <c r="P1048245" s="18"/>
      <c r="Q1048245" s="18"/>
      <c r="R1048245" s="18"/>
    </row>
    <row r="1048246" s="24" customFormat="1" spans="1:18">
      <c r="A1048246" s="18"/>
      <c r="B1048246" s="18"/>
      <c r="C1048246" s="18"/>
      <c r="D1048246" s="18"/>
      <c r="E1048246" s="18"/>
      <c r="F1048246" s="18"/>
      <c r="G1048246" s="18"/>
      <c r="H1048246" s="18"/>
      <c r="I1048246" s="18"/>
      <c r="J1048246" s="18"/>
      <c r="K1048246" s="18"/>
      <c r="L1048246" s="18"/>
      <c r="M1048246" s="18"/>
      <c r="N1048246" s="18"/>
      <c r="O1048246" s="18"/>
      <c r="P1048246" s="18"/>
      <c r="Q1048246" s="18"/>
      <c r="R1048246" s="18"/>
    </row>
    <row r="1048247" s="24" customFormat="1" spans="1:18">
      <c r="A1048247" s="18"/>
      <c r="B1048247" s="18"/>
      <c r="C1048247" s="18"/>
      <c r="D1048247" s="18"/>
      <c r="E1048247" s="18"/>
      <c r="F1048247" s="18"/>
      <c r="G1048247" s="18"/>
      <c r="H1048247" s="18"/>
      <c r="I1048247" s="18"/>
      <c r="J1048247" s="18"/>
      <c r="K1048247" s="18"/>
      <c r="L1048247" s="18"/>
      <c r="M1048247" s="18"/>
      <c r="N1048247" s="18"/>
      <c r="O1048247" s="18"/>
      <c r="P1048247" s="18"/>
      <c r="Q1048247" s="18"/>
      <c r="R1048247" s="18"/>
    </row>
    <row r="1048248" s="24" customFormat="1" spans="1:18">
      <c r="A1048248" s="18"/>
      <c r="B1048248" s="18"/>
      <c r="C1048248" s="18"/>
      <c r="D1048248" s="18"/>
      <c r="E1048248" s="18"/>
      <c r="F1048248" s="18"/>
      <c r="G1048248" s="18"/>
      <c r="H1048248" s="18"/>
      <c r="I1048248" s="18"/>
      <c r="J1048248" s="18"/>
      <c r="K1048248" s="18"/>
      <c r="L1048248" s="18"/>
      <c r="M1048248" s="18"/>
      <c r="N1048248" s="18"/>
      <c r="O1048248" s="18"/>
      <c r="P1048248" s="18"/>
      <c r="Q1048248" s="18"/>
      <c r="R1048248" s="18"/>
    </row>
    <row r="1048249" s="24" customFormat="1" spans="1:18">
      <c r="A1048249" s="18"/>
      <c r="B1048249" s="18"/>
      <c r="C1048249" s="18"/>
      <c r="D1048249" s="18"/>
      <c r="E1048249" s="18"/>
      <c r="F1048249" s="18"/>
      <c r="G1048249" s="18"/>
      <c r="H1048249" s="18"/>
      <c r="I1048249" s="18"/>
      <c r="J1048249" s="18"/>
      <c r="K1048249" s="18"/>
      <c r="L1048249" s="18"/>
      <c r="M1048249" s="18"/>
      <c r="N1048249" s="18"/>
      <c r="O1048249" s="18"/>
      <c r="P1048249" s="18"/>
      <c r="Q1048249" s="18"/>
      <c r="R1048249" s="18"/>
    </row>
    <row r="1048250" s="24" customFormat="1" spans="1:18">
      <c r="A1048250" s="18"/>
      <c r="B1048250" s="18"/>
      <c r="C1048250" s="18"/>
      <c r="D1048250" s="18"/>
      <c r="E1048250" s="18"/>
      <c r="F1048250" s="18"/>
      <c r="G1048250" s="18"/>
      <c r="H1048250" s="18"/>
      <c r="I1048250" s="18"/>
      <c r="J1048250" s="18"/>
      <c r="K1048250" s="18"/>
      <c r="L1048250" s="18"/>
      <c r="M1048250" s="18"/>
      <c r="N1048250" s="18"/>
      <c r="O1048250" s="18"/>
      <c r="P1048250" s="18"/>
      <c r="Q1048250" s="18"/>
      <c r="R1048250" s="18"/>
    </row>
    <row r="1048251" s="24" customFormat="1" spans="1:18">
      <c r="A1048251" s="18"/>
      <c r="B1048251" s="18"/>
      <c r="C1048251" s="18"/>
      <c r="D1048251" s="18"/>
      <c r="E1048251" s="18"/>
      <c r="F1048251" s="18"/>
      <c r="G1048251" s="18"/>
      <c r="H1048251" s="18"/>
      <c r="I1048251" s="18"/>
      <c r="J1048251" s="18"/>
      <c r="K1048251" s="18"/>
      <c r="L1048251" s="18"/>
      <c r="M1048251" s="18"/>
      <c r="N1048251" s="18"/>
      <c r="O1048251" s="18"/>
      <c r="P1048251" s="18"/>
      <c r="Q1048251" s="18"/>
      <c r="R1048251" s="18"/>
    </row>
    <row r="1048252" s="24" customFormat="1" spans="1:18">
      <c r="A1048252" s="18"/>
      <c r="B1048252" s="18"/>
      <c r="C1048252" s="18"/>
      <c r="D1048252" s="18"/>
      <c r="E1048252" s="18"/>
      <c r="F1048252" s="18"/>
      <c r="G1048252" s="18"/>
      <c r="H1048252" s="18"/>
      <c r="I1048252" s="18"/>
      <c r="J1048252" s="18"/>
      <c r="K1048252" s="18"/>
      <c r="L1048252" s="18"/>
      <c r="M1048252" s="18"/>
      <c r="N1048252" s="18"/>
      <c r="O1048252" s="18"/>
      <c r="P1048252" s="18"/>
      <c r="Q1048252" s="18"/>
      <c r="R1048252" s="18"/>
    </row>
    <row r="1048253" s="24" customFormat="1" spans="1:18">
      <c r="A1048253" s="18"/>
      <c r="B1048253" s="18"/>
      <c r="C1048253" s="18"/>
      <c r="D1048253" s="18"/>
      <c r="E1048253" s="18"/>
      <c r="F1048253" s="18"/>
      <c r="G1048253" s="18"/>
      <c r="H1048253" s="18"/>
      <c r="I1048253" s="18"/>
      <c r="J1048253" s="18"/>
      <c r="K1048253" s="18"/>
      <c r="L1048253" s="18"/>
      <c r="M1048253" s="18"/>
      <c r="N1048253" s="18"/>
      <c r="O1048253" s="18"/>
      <c r="P1048253" s="18"/>
      <c r="Q1048253" s="18"/>
      <c r="R1048253" s="18"/>
    </row>
    <row r="1048254" s="24" customFormat="1" spans="1:18">
      <c r="A1048254" s="18"/>
      <c r="B1048254" s="18"/>
      <c r="C1048254" s="18"/>
      <c r="D1048254" s="18"/>
      <c r="E1048254" s="18"/>
      <c r="F1048254" s="18"/>
      <c r="G1048254" s="18"/>
      <c r="H1048254" s="18"/>
      <c r="I1048254" s="18"/>
      <c r="J1048254" s="18"/>
      <c r="K1048254" s="18"/>
      <c r="L1048254" s="18"/>
      <c r="M1048254" s="18"/>
      <c r="N1048254" s="18"/>
      <c r="O1048254" s="18"/>
      <c r="P1048254" s="18"/>
      <c r="Q1048254" s="18"/>
      <c r="R1048254" s="18"/>
    </row>
    <row r="1048255" s="24" customFormat="1" spans="1:18">
      <c r="A1048255" s="18"/>
      <c r="B1048255" s="18"/>
      <c r="C1048255" s="18"/>
      <c r="D1048255" s="18"/>
      <c r="E1048255" s="18"/>
      <c r="F1048255" s="18"/>
      <c r="G1048255" s="18"/>
      <c r="H1048255" s="18"/>
      <c r="I1048255" s="18"/>
      <c r="J1048255" s="18"/>
      <c r="K1048255" s="18"/>
      <c r="L1048255" s="18"/>
      <c r="M1048255" s="18"/>
      <c r="N1048255" s="18"/>
      <c r="O1048255" s="18"/>
      <c r="P1048255" s="18"/>
      <c r="Q1048255" s="18"/>
      <c r="R1048255" s="18"/>
    </row>
    <row r="1048256" s="24" customFormat="1" spans="1:18">
      <c r="A1048256" s="18"/>
      <c r="B1048256" s="18"/>
      <c r="C1048256" s="18"/>
      <c r="D1048256" s="18"/>
      <c r="E1048256" s="18"/>
      <c r="F1048256" s="18"/>
      <c r="G1048256" s="18"/>
      <c r="H1048256" s="18"/>
      <c r="I1048256" s="18"/>
      <c r="J1048256" s="18"/>
      <c r="K1048256" s="18"/>
      <c r="L1048256" s="18"/>
      <c r="M1048256" s="18"/>
      <c r="N1048256" s="18"/>
      <c r="O1048256" s="18"/>
      <c r="P1048256" s="18"/>
      <c r="Q1048256" s="18"/>
      <c r="R1048256" s="18"/>
    </row>
    <row r="1048257" s="24" customFormat="1" spans="1:18">
      <c r="A1048257" s="18"/>
      <c r="B1048257" s="18"/>
      <c r="C1048257" s="18"/>
      <c r="D1048257" s="18"/>
      <c r="E1048257" s="18"/>
      <c r="F1048257" s="18"/>
      <c r="G1048257" s="18"/>
      <c r="H1048257" s="18"/>
      <c r="I1048257" s="18"/>
      <c r="J1048257" s="18"/>
      <c r="K1048257" s="18"/>
      <c r="L1048257" s="18"/>
      <c r="M1048257" s="18"/>
      <c r="N1048257" s="18"/>
      <c r="O1048257" s="18"/>
      <c r="P1048257" s="18"/>
      <c r="Q1048257" s="18"/>
      <c r="R1048257" s="18"/>
    </row>
    <row r="1048258" s="24" customFormat="1" spans="1:18">
      <c r="A1048258" s="18"/>
      <c r="B1048258" s="18"/>
      <c r="C1048258" s="18"/>
      <c r="D1048258" s="18"/>
      <c r="E1048258" s="18"/>
      <c r="F1048258" s="18"/>
      <c r="G1048258" s="18"/>
      <c r="H1048258" s="18"/>
      <c r="I1048258" s="18"/>
      <c r="J1048258" s="18"/>
      <c r="K1048258" s="18"/>
      <c r="L1048258" s="18"/>
      <c r="M1048258" s="18"/>
      <c r="N1048258" s="18"/>
      <c r="O1048258" s="18"/>
      <c r="P1048258" s="18"/>
      <c r="Q1048258" s="18"/>
      <c r="R1048258" s="18"/>
    </row>
    <row r="1048259" s="24" customFormat="1" spans="1:18">
      <c r="A1048259" s="18"/>
      <c r="B1048259" s="18"/>
      <c r="C1048259" s="18"/>
      <c r="D1048259" s="18"/>
      <c r="E1048259" s="18"/>
      <c r="F1048259" s="18"/>
      <c r="G1048259" s="18"/>
      <c r="H1048259" s="18"/>
      <c r="I1048259" s="18"/>
      <c r="J1048259" s="18"/>
      <c r="K1048259" s="18"/>
      <c r="L1048259" s="18"/>
      <c r="M1048259" s="18"/>
      <c r="N1048259" s="18"/>
      <c r="O1048259" s="18"/>
      <c r="P1048259" s="18"/>
      <c r="Q1048259" s="18"/>
      <c r="R1048259" s="18"/>
    </row>
    <row r="1048260" s="24" customFormat="1" spans="1:18">
      <c r="A1048260" s="18"/>
      <c r="B1048260" s="18"/>
      <c r="C1048260" s="18"/>
      <c r="D1048260" s="18"/>
      <c r="E1048260" s="18"/>
      <c r="F1048260" s="18"/>
      <c r="G1048260" s="18"/>
      <c r="H1048260" s="18"/>
      <c r="I1048260" s="18"/>
      <c r="J1048260" s="18"/>
      <c r="K1048260" s="18"/>
      <c r="L1048260" s="18"/>
      <c r="M1048260" s="18"/>
      <c r="N1048260" s="18"/>
      <c r="O1048260" s="18"/>
      <c r="P1048260" s="18"/>
      <c r="Q1048260" s="18"/>
      <c r="R1048260" s="18"/>
    </row>
    <row r="1048261" s="24" customFormat="1" spans="1:18">
      <c r="A1048261" s="18"/>
      <c r="B1048261" s="18"/>
      <c r="C1048261" s="18"/>
      <c r="D1048261" s="18"/>
      <c r="E1048261" s="18"/>
      <c r="F1048261" s="18"/>
      <c r="G1048261" s="18"/>
      <c r="H1048261" s="18"/>
      <c r="I1048261" s="18"/>
      <c r="J1048261" s="18"/>
      <c r="K1048261" s="18"/>
      <c r="L1048261" s="18"/>
      <c r="M1048261" s="18"/>
      <c r="N1048261" s="18"/>
      <c r="O1048261" s="18"/>
      <c r="P1048261" s="18"/>
      <c r="Q1048261" s="18"/>
      <c r="R1048261" s="18"/>
    </row>
    <row r="1048262" s="24" customFormat="1" spans="1:18">
      <c r="A1048262" s="18"/>
      <c r="B1048262" s="18"/>
      <c r="C1048262" s="18"/>
      <c r="D1048262" s="18"/>
      <c r="E1048262" s="18"/>
      <c r="F1048262" s="18"/>
      <c r="G1048262" s="18"/>
      <c r="H1048262" s="18"/>
      <c r="I1048262" s="18"/>
      <c r="J1048262" s="18"/>
      <c r="K1048262" s="18"/>
      <c r="L1048262" s="18"/>
      <c r="M1048262" s="18"/>
      <c r="N1048262" s="18"/>
      <c r="O1048262" s="18"/>
      <c r="P1048262" s="18"/>
      <c r="Q1048262" s="18"/>
      <c r="R1048262" s="18"/>
    </row>
    <row r="1048263" s="24" customFormat="1" spans="1:18">
      <c r="A1048263" s="18"/>
      <c r="B1048263" s="18"/>
      <c r="C1048263" s="18"/>
      <c r="D1048263" s="18"/>
      <c r="E1048263" s="18"/>
      <c r="F1048263" s="18"/>
      <c r="G1048263" s="18"/>
      <c r="H1048263" s="18"/>
      <c r="I1048263" s="18"/>
      <c r="J1048263" s="18"/>
      <c r="K1048263" s="18"/>
      <c r="L1048263" s="18"/>
      <c r="M1048263" s="18"/>
      <c r="N1048263" s="18"/>
      <c r="O1048263" s="18"/>
      <c r="P1048263" s="18"/>
      <c r="Q1048263" s="18"/>
      <c r="R1048263" s="18"/>
    </row>
    <row r="1048264" s="24" customFormat="1" spans="1:18">
      <c r="A1048264" s="18"/>
      <c r="B1048264" s="18"/>
      <c r="C1048264" s="18"/>
      <c r="D1048264" s="18"/>
      <c r="E1048264" s="18"/>
      <c r="F1048264" s="18"/>
      <c r="G1048264" s="18"/>
      <c r="H1048264" s="18"/>
      <c r="I1048264" s="18"/>
      <c r="J1048264" s="18"/>
      <c r="K1048264" s="18"/>
      <c r="L1048264" s="18"/>
      <c r="M1048264" s="18"/>
      <c r="N1048264" s="18"/>
      <c r="O1048264" s="18"/>
      <c r="P1048264" s="18"/>
      <c r="Q1048264" s="18"/>
      <c r="R1048264" s="18"/>
    </row>
    <row r="1048265" s="24" customFormat="1" spans="1:18">
      <c r="A1048265" s="18"/>
      <c r="B1048265" s="18"/>
      <c r="C1048265" s="18"/>
      <c r="D1048265" s="18"/>
      <c r="E1048265" s="18"/>
      <c r="F1048265" s="18"/>
      <c r="G1048265" s="18"/>
      <c r="H1048265" s="18"/>
      <c r="I1048265" s="18"/>
      <c r="J1048265" s="18"/>
      <c r="K1048265" s="18"/>
      <c r="L1048265" s="18"/>
      <c r="M1048265" s="18"/>
      <c r="N1048265" s="18"/>
      <c r="O1048265" s="18"/>
      <c r="P1048265" s="18"/>
      <c r="Q1048265" s="18"/>
      <c r="R1048265" s="18"/>
    </row>
    <row r="1048266" s="24" customFormat="1" spans="1:18">
      <c r="A1048266" s="18"/>
      <c r="B1048266" s="18"/>
      <c r="C1048266" s="18"/>
      <c r="D1048266" s="18"/>
      <c r="E1048266" s="18"/>
      <c r="F1048266" s="18"/>
      <c r="G1048266" s="18"/>
      <c r="H1048266" s="18"/>
      <c r="I1048266" s="18"/>
      <c r="J1048266" s="18"/>
      <c r="K1048266" s="18"/>
      <c r="L1048266" s="18"/>
      <c r="M1048266" s="18"/>
      <c r="N1048266" s="18"/>
      <c r="O1048266" s="18"/>
      <c r="P1048266" s="18"/>
      <c r="Q1048266" s="18"/>
      <c r="R1048266" s="18"/>
    </row>
    <row r="1048267" s="24" customFormat="1" spans="1:18">
      <c r="A1048267" s="18"/>
      <c r="B1048267" s="18"/>
      <c r="C1048267" s="18"/>
      <c r="D1048267" s="18"/>
      <c r="E1048267" s="18"/>
      <c r="F1048267" s="18"/>
      <c r="G1048267" s="18"/>
      <c r="H1048267" s="18"/>
      <c r="I1048267" s="18"/>
      <c r="J1048267" s="18"/>
      <c r="K1048267" s="18"/>
      <c r="L1048267" s="18"/>
      <c r="M1048267" s="18"/>
      <c r="N1048267" s="18"/>
      <c r="O1048267" s="18"/>
      <c r="P1048267" s="18"/>
      <c r="Q1048267" s="18"/>
      <c r="R1048267" s="18"/>
    </row>
    <row r="1048268" s="24" customFormat="1" spans="1:18">
      <c r="A1048268" s="18"/>
      <c r="B1048268" s="18"/>
      <c r="C1048268" s="18"/>
      <c r="D1048268" s="18"/>
      <c r="E1048268" s="18"/>
      <c r="F1048268" s="18"/>
      <c r="G1048268" s="18"/>
      <c r="H1048268" s="18"/>
      <c r="I1048268" s="18"/>
      <c r="J1048268" s="18"/>
      <c r="K1048268" s="18"/>
      <c r="L1048268" s="18"/>
      <c r="M1048268" s="18"/>
      <c r="N1048268" s="18"/>
      <c r="O1048268" s="18"/>
      <c r="P1048268" s="18"/>
      <c r="Q1048268" s="18"/>
      <c r="R1048268" s="18"/>
    </row>
    <row r="1048269" s="24" customFormat="1" spans="1:18">
      <c r="A1048269" s="18"/>
      <c r="B1048269" s="18"/>
      <c r="C1048269" s="18"/>
      <c r="D1048269" s="18"/>
      <c r="E1048269" s="18"/>
      <c r="F1048269" s="18"/>
      <c r="G1048269" s="18"/>
      <c r="H1048269" s="18"/>
      <c r="I1048269" s="18"/>
      <c r="J1048269" s="18"/>
      <c r="K1048269" s="18"/>
      <c r="L1048269" s="18"/>
      <c r="M1048269" s="18"/>
      <c r="N1048269" s="18"/>
      <c r="O1048269" s="18"/>
      <c r="P1048269" s="18"/>
      <c r="Q1048269" s="18"/>
      <c r="R1048269" s="18"/>
    </row>
    <row r="1048270" s="24" customFormat="1" spans="1:18">
      <c r="A1048270" s="18"/>
      <c r="B1048270" s="18"/>
      <c r="C1048270" s="18"/>
      <c r="D1048270" s="18"/>
      <c r="E1048270" s="18"/>
      <c r="F1048270" s="18"/>
      <c r="G1048270" s="18"/>
      <c r="H1048270" s="18"/>
      <c r="I1048270" s="18"/>
      <c r="J1048270" s="18"/>
      <c r="K1048270" s="18"/>
      <c r="L1048270" s="18"/>
      <c r="M1048270" s="18"/>
      <c r="N1048270" s="18"/>
      <c r="O1048270" s="18"/>
      <c r="P1048270" s="18"/>
      <c r="Q1048270" s="18"/>
      <c r="R1048270" s="18"/>
    </row>
    <row r="1048271" s="24" customFormat="1" spans="1:18">
      <c r="A1048271" s="18"/>
      <c r="B1048271" s="18"/>
      <c r="C1048271" s="18"/>
      <c r="D1048271" s="18"/>
      <c r="E1048271" s="18"/>
      <c r="F1048271" s="18"/>
      <c r="G1048271" s="18"/>
      <c r="H1048271" s="18"/>
      <c r="I1048271" s="18"/>
      <c r="J1048271" s="18"/>
      <c r="K1048271" s="18"/>
      <c r="L1048271" s="18"/>
      <c r="M1048271" s="18"/>
      <c r="N1048271" s="18"/>
      <c r="O1048271" s="18"/>
      <c r="P1048271" s="18"/>
      <c r="Q1048271" s="18"/>
      <c r="R1048271" s="18"/>
    </row>
    <row r="1048272" s="24" customFormat="1" spans="1:18">
      <c r="A1048272" s="18"/>
      <c r="B1048272" s="18"/>
      <c r="C1048272" s="18"/>
      <c r="D1048272" s="18"/>
      <c r="E1048272" s="18"/>
      <c r="F1048272" s="18"/>
      <c r="G1048272" s="18"/>
      <c r="H1048272" s="18"/>
      <c r="I1048272" s="18"/>
      <c r="J1048272" s="18"/>
      <c r="K1048272" s="18"/>
      <c r="L1048272" s="18"/>
      <c r="M1048272" s="18"/>
      <c r="N1048272" s="18"/>
      <c r="O1048272" s="18"/>
      <c r="P1048272" s="18"/>
      <c r="Q1048272" s="18"/>
      <c r="R1048272" s="18"/>
    </row>
    <row r="1048273" s="24" customFormat="1" spans="1:18">
      <c r="A1048273" s="18"/>
      <c r="B1048273" s="18"/>
      <c r="C1048273" s="18"/>
      <c r="D1048273" s="18"/>
      <c r="E1048273" s="18"/>
      <c r="F1048273" s="18"/>
      <c r="G1048273" s="18"/>
      <c r="H1048273" s="18"/>
      <c r="I1048273" s="18"/>
      <c r="J1048273" s="18"/>
      <c r="K1048273" s="18"/>
      <c r="L1048273" s="18"/>
      <c r="M1048273" s="18"/>
      <c r="N1048273" s="18"/>
      <c r="O1048273" s="18"/>
      <c r="P1048273" s="18"/>
      <c r="Q1048273" s="18"/>
      <c r="R1048273" s="18"/>
    </row>
    <row r="1048274" s="24" customFormat="1" spans="1:18">
      <c r="A1048274" s="18"/>
      <c r="B1048274" s="18"/>
      <c r="C1048274" s="18"/>
      <c r="D1048274" s="18"/>
      <c r="E1048274" s="18"/>
      <c r="F1048274" s="18"/>
      <c r="G1048274" s="18"/>
      <c r="H1048274" s="18"/>
      <c r="I1048274" s="18"/>
      <c r="J1048274" s="18"/>
      <c r="K1048274" s="18"/>
      <c r="L1048274" s="18"/>
      <c r="M1048274" s="18"/>
      <c r="N1048274" s="18"/>
      <c r="O1048274" s="18"/>
      <c r="P1048274" s="18"/>
      <c r="Q1048274" s="18"/>
      <c r="R1048274" s="18"/>
    </row>
    <row r="1048275" s="24" customFormat="1" spans="1:18">
      <c r="A1048275" s="18"/>
      <c r="B1048275" s="18"/>
      <c r="C1048275" s="18"/>
      <c r="D1048275" s="18"/>
      <c r="E1048275" s="18"/>
      <c r="F1048275" s="18"/>
      <c r="G1048275" s="18"/>
      <c r="H1048275" s="18"/>
      <c r="I1048275" s="18"/>
      <c r="J1048275" s="18"/>
      <c r="K1048275" s="18"/>
      <c r="L1048275" s="18"/>
      <c r="M1048275" s="18"/>
      <c r="N1048275" s="18"/>
      <c r="O1048275" s="18"/>
      <c r="P1048275" s="18"/>
      <c r="Q1048275" s="18"/>
      <c r="R1048275" s="18"/>
    </row>
    <row r="1048276" s="24" customFormat="1" spans="1:18">
      <c r="A1048276" s="18"/>
      <c r="B1048276" s="18"/>
      <c r="C1048276" s="18"/>
      <c r="D1048276" s="18"/>
      <c r="E1048276" s="18"/>
      <c r="F1048276" s="18"/>
      <c r="G1048276" s="18"/>
      <c r="H1048276" s="18"/>
      <c r="I1048276" s="18"/>
      <c r="J1048276" s="18"/>
      <c r="K1048276" s="18"/>
      <c r="L1048276" s="18"/>
      <c r="M1048276" s="18"/>
      <c r="N1048276" s="18"/>
      <c r="O1048276" s="18"/>
      <c r="P1048276" s="18"/>
      <c r="Q1048276" s="18"/>
      <c r="R1048276" s="18"/>
    </row>
    <row r="1048277" s="24" customFormat="1" spans="1:18">
      <c r="A1048277" s="18"/>
      <c r="B1048277" s="18"/>
      <c r="C1048277" s="18"/>
      <c r="D1048277" s="18"/>
      <c r="E1048277" s="18"/>
      <c r="F1048277" s="18"/>
      <c r="G1048277" s="18"/>
      <c r="H1048277" s="18"/>
      <c r="I1048277" s="18"/>
      <c r="J1048277" s="18"/>
      <c r="K1048277" s="18"/>
      <c r="L1048277" s="18"/>
      <c r="M1048277" s="18"/>
      <c r="N1048277" s="18"/>
      <c r="O1048277" s="18"/>
      <c r="P1048277" s="18"/>
      <c r="Q1048277" s="18"/>
      <c r="R1048277" s="18"/>
    </row>
    <row r="1048278" s="24" customFormat="1" spans="1:18">
      <c r="A1048278" s="18"/>
      <c r="B1048278" s="18"/>
      <c r="C1048278" s="18"/>
      <c r="D1048278" s="18"/>
      <c r="E1048278" s="18"/>
      <c r="F1048278" s="18"/>
      <c r="G1048278" s="18"/>
      <c r="H1048278" s="18"/>
      <c r="I1048278" s="18"/>
      <c r="J1048278" s="18"/>
      <c r="K1048278" s="18"/>
      <c r="L1048278" s="18"/>
      <c r="M1048278" s="18"/>
      <c r="N1048278" s="18"/>
      <c r="O1048278" s="18"/>
      <c r="P1048278" s="18"/>
      <c r="Q1048278" s="18"/>
      <c r="R1048278" s="18"/>
    </row>
    <row r="1048279" s="24" customFormat="1" spans="1:18">
      <c r="A1048279" s="18"/>
      <c r="B1048279" s="18"/>
      <c r="C1048279" s="18"/>
      <c r="D1048279" s="18"/>
      <c r="E1048279" s="18"/>
      <c r="F1048279" s="18"/>
      <c r="G1048279" s="18"/>
      <c r="H1048279" s="18"/>
      <c r="I1048279" s="18"/>
      <c r="J1048279" s="18"/>
      <c r="K1048279" s="18"/>
      <c r="L1048279" s="18"/>
      <c r="M1048279" s="18"/>
      <c r="N1048279" s="18"/>
      <c r="O1048279" s="18"/>
      <c r="P1048279" s="18"/>
      <c r="Q1048279" s="18"/>
      <c r="R1048279" s="18"/>
    </row>
    <row r="1048280" s="24" customFormat="1" spans="1:18">
      <c r="A1048280" s="18"/>
      <c r="B1048280" s="18"/>
      <c r="C1048280" s="18"/>
      <c r="D1048280" s="18"/>
      <c r="E1048280" s="18"/>
      <c r="F1048280" s="18"/>
      <c r="G1048280" s="18"/>
      <c r="H1048280" s="18"/>
      <c r="I1048280" s="18"/>
      <c r="J1048280" s="18"/>
      <c r="K1048280" s="18"/>
      <c r="L1048280" s="18"/>
      <c r="M1048280" s="18"/>
      <c r="N1048280" s="18"/>
      <c r="O1048280" s="18"/>
      <c r="P1048280" s="18"/>
      <c r="Q1048280" s="18"/>
      <c r="R1048280" s="18"/>
    </row>
    <row r="1048281" s="24" customFormat="1" spans="1:18">
      <c r="A1048281" s="18"/>
      <c r="B1048281" s="18"/>
      <c r="C1048281" s="18"/>
      <c r="D1048281" s="18"/>
      <c r="E1048281" s="18"/>
      <c r="F1048281" s="18"/>
      <c r="G1048281" s="18"/>
      <c r="H1048281" s="18"/>
      <c r="I1048281" s="18"/>
      <c r="J1048281" s="18"/>
      <c r="K1048281" s="18"/>
      <c r="L1048281" s="18"/>
      <c r="M1048281" s="18"/>
      <c r="N1048281" s="18"/>
      <c r="O1048281" s="18"/>
      <c r="P1048281" s="18"/>
      <c r="Q1048281" s="18"/>
      <c r="R1048281" s="18"/>
    </row>
    <row r="1048282" s="24" customFormat="1" spans="1:18">
      <c r="A1048282" s="18"/>
      <c r="B1048282" s="18"/>
      <c r="C1048282" s="18"/>
      <c r="D1048282" s="18"/>
      <c r="E1048282" s="18"/>
      <c r="F1048282" s="18"/>
      <c r="G1048282" s="18"/>
      <c r="H1048282" s="18"/>
      <c r="I1048282" s="18"/>
      <c r="J1048282" s="18"/>
      <c r="K1048282" s="18"/>
      <c r="L1048282" s="18"/>
      <c r="M1048282" s="18"/>
      <c r="N1048282" s="18"/>
      <c r="O1048282" s="18"/>
      <c r="P1048282" s="18"/>
      <c r="Q1048282" s="18"/>
      <c r="R1048282" s="18"/>
    </row>
    <row r="1048283" s="24" customFormat="1" spans="1:18">
      <c r="A1048283" s="18"/>
      <c r="B1048283" s="18"/>
      <c r="C1048283" s="18"/>
      <c r="D1048283" s="18"/>
      <c r="E1048283" s="18"/>
      <c r="F1048283" s="18"/>
      <c r="G1048283" s="18"/>
      <c r="H1048283" s="18"/>
      <c r="I1048283" s="18"/>
      <c r="J1048283" s="18"/>
      <c r="K1048283" s="18"/>
      <c r="L1048283" s="18"/>
      <c r="M1048283" s="18"/>
      <c r="N1048283" s="18"/>
      <c r="O1048283" s="18"/>
      <c r="P1048283" s="18"/>
      <c r="Q1048283" s="18"/>
      <c r="R1048283" s="18"/>
    </row>
    <row r="1048284" s="24" customFormat="1" spans="1:18">
      <c r="A1048284" s="18"/>
      <c r="B1048284" s="18"/>
      <c r="C1048284" s="18"/>
      <c r="D1048284" s="18"/>
      <c r="E1048284" s="18"/>
      <c r="F1048284" s="18"/>
      <c r="G1048284" s="18"/>
      <c r="H1048284" s="18"/>
      <c r="I1048284" s="18"/>
      <c r="J1048284" s="18"/>
      <c r="K1048284" s="18"/>
      <c r="L1048284" s="18"/>
      <c r="M1048284" s="18"/>
      <c r="N1048284" s="18"/>
      <c r="O1048284" s="18"/>
      <c r="P1048284" s="18"/>
      <c r="Q1048284" s="18"/>
      <c r="R1048284" s="18"/>
    </row>
    <row r="1048285" s="24" customFormat="1" spans="1:18">
      <c r="A1048285" s="18"/>
      <c r="B1048285" s="18"/>
      <c r="C1048285" s="18"/>
      <c r="D1048285" s="18"/>
      <c r="E1048285" s="18"/>
      <c r="F1048285" s="18"/>
      <c r="G1048285" s="18"/>
      <c r="H1048285" s="18"/>
      <c r="I1048285" s="18"/>
      <c r="J1048285" s="18"/>
      <c r="K1048285" s="18"/>
      <c r="L1048285" s="18"/>
      <c r="M1048285" s="18"/>
      <c r="N1048285" s="18"/>
      <c r="O1048285" s="18"/>
      <c r="P1048285" s="18"/>
      <c r="Q1048285" s="18"/>
      <c r="R1048285" s="18"/>
    </row>
    <row r="1048286" s="24" customFormat="1" spans="1:18">
      <c r="A1048286" s="18"/>
      <c r="B1048286" s="18"/>
      <c r="C1048286" s="18"/>
      <c r="D1048286" s="18"/>
      <c r="E1048286" s="18"/>
      <c r="F1048286" s="18"/>
      <c r="G1048286" s="18"/>
      <c r="H1048286" s="18"/>
      <c r="I1048286" s="18"/>
      <c r="J1048286" s="18"/>
      <c r="K1048286" s="18"/>
      <c r="L1048286" s="18"/>
      <c r="M1048286" s="18"/>
      <c r="N1048286" s="18"/>
      <c r="O1048286" s="18"/>
      <c r="P1048286" s="18"/>
      <c r="Q1048286" s="18"/>
      <c r="R1048286" s="18"/>
    </row>
    <row r="1048287" s="24" customFormat="1" spans="1:18">
      <c r="A1048287" s="18"/>
      <c r="B1048287" s="18"/>
      <c r="C1048287" s="18"/>
      <c r="D1048287" s="18"/>
      <c r="E1048287" s="18"/>
      <c r="F1048287" s="18"/>
      <c r="G1048287" s="18"/>
      <c r="H1048287" s="18"/>
      <c r="I1048287" s="18"/>
      <c r="J1048287" s="18"/>
      <c r="K1048287" s="18"/>
      <c r="L1048287" s="18"/>
      <c r="M1048287" s="18"/>
      <c r="N1048287" s="18"/>
      <c r="O1048287" s="18"/>
      <c r="P1048287" s="18"/>
      <c r="Q1048287" s="18"/>
      <c r="R1048287" s="18"/>
    </row>
    <row r="1048288" s="24" customFormat="1" spans="1:18">
      <c r="A1048288" s="18"/>
      <c r="B1048288" s="18"/>
      <c r="C1048288" s="18"/>
      <c r="D1048288" s="18"/>
      <c r="E1048288" s="18"/>
      <c r="F1048288" s="18"/>
      <c r="G1048288" s="18"/>
      <c r="H1048288" s="18"/>
      <c r="I1048288" s="18"/>
      <c r="J1048288" s="18"/>
      <c r="K1048288" s="18"/>
      <c r="L1048288" s="18"/>
      <c r="M1048288" s="18"/>
      <c r="N1048288" s="18"/>
      <c r="O1048288" s="18"/>
      <c r="P1048288" s="18"/>
      <c r="Q1048288" s="18"/>
      <c r="R1048288" s="18"/>
    </row>
    <row r="1048289" s="24" customFormat="1" spans="1:18">
      <c r="A1048289" s="18"/>
      <c r="B1048289" s="18"/>
      <c r="C1048289" s="18"/>
      <c r="D1048289" s="18"/>
      <c r="E1048289" s="18"/>
      <c r="F1048289" s="18"/>
      <c r="G1048289" s="18"/>
      <c r="H1048289" s="18"/>
      <c r="I1048289" s="18"/>
      <c r="J1048289" s="18"/>
      <c r="K1048289" s="18"/>
      <c r="L1048289" s="18"/>
      <c r="M1048289" s="18"/>
      <c r="N1048289" s="18"/>
      <c r="O1048289" s="18"/>
      <c r="P1048289" s="18"/>
      <c r="Q1048289" s="18"/>
      <c r="R1048289" s="18"/>
    </row>
    <row r="1048290" s="24" customFormat="1" spans="1:18">
      <c r="A1048290" s="18"/>
      <c r="B1048290" s="18"/>
      <c r="C1048290" s="18"/>
      <c r="D1048290" s="18"/>
      <c r="E1048290" s="18"/>
      <c r="F1048290" s="18"/>
      <c r="G1048290" s="18"/>
      <c r="H1048290" s="18"/>
      <c r="I1048290" s="18"/>
      <c r="J1048290" s="18"/>
      <c r="K1048290" s="18"/>
      <c r="L1048290" s="18"/>
      <c r="M1048290" s="18"/>
      <c r="N1048290" s="18"/>
      <c r="O1048290" s="18"/>
      <c r="P1048290" s="18"/>
      <c r="Q1048290" s="18"/>
      <c r="R1048290" s="18"/>
    </row>
    <row r="1048291" s="24" customFormat="1" spans="1:18">
      <c r="A1048291" s="18"/>
      <c r="B1048291" s="18"/>
      <c r="C1048291" s="18"/>
      <c r="D1048291" s="18"/>
      <c r="E1048291" s="18"/>
      <c r="F1048291" s="18"/>
      <c r="G1048291" s="18"/>
      <c r="H1048291" s="18"/>
      <c r="I1048291" s="18"/>
      <c r="J1048291" s="18"/>
      <c r="K1048291" s="18"/>
      <c r="L1048291" s="18"/>
      <c r="M1048291" s="18"/>
      <c r="N1048291" s="18"/>
      <c r="O1048291" s="18"/>
      <c r="P1048291" s="18"/>
      <c r="Q1048291" s="18"/>
      <c r="R1048291" s="18"/>
    </row>
    <row r="1048292" s="24" customFormat="1" spans="1:18">
      <c r="A1048292" s="18"/>
      <c r="B1048292" s="18"/>
      <c r="C1048292" s="18"/>
      <c r="D1048292" s="18"/>
      <c r="E1048292" s="18"/>
      <c r="F1048292" s="18"/>
      <c r="G1048292" s="18"/>
      <c r="H1048292" s="18"/>
      <c r="I1048292" s="18"/>
      <c r="J1048292" s="18"/>
      <c r="K1048292" s="18"/>
      <c r="L1048292" s="18"/>
      <c r="M1048292" s="18"/>
      <c r="N1048292" s="18"/>
      <c r="O1048292" s="18"/>
      <c r="P1048292" s="18"/>
      <c r="Q1048292" s="18"/>
      <c r="R1048292" s="18"/>
    </row>
    <row r="1048293" s="24" customFormat="1" spans="1:18">
      <c r="A1048293" s="18"/>
      <c r="B1048293" s="18"/>
      <c r="C1048293" s="18"/>
      <c r="D1048293" s="18"/>
      <c r="E1048293" s="18"/>
      <c r="F1048293" s="18"/>
      <c r="G1048293" s="18"/>
      <c r="H1048293" s="18"/>
      <c r="I1048293" s="18"/>
      <c r="J1048293" s="18"/>
      <c r="K1048293" s="18"/>
      <c r="L1048293" s="18"/>
      <c r="M1048293" s="18"/>
      <c r="N1048293" s="18"/>
      <c r="O1048293" s="18"/>
      <c r="P1048293" s="18"/>
      <c r="Q1048293" s="18"/>
      <c r="R1048293" s="18"/>
    </row>
    <row r="1048294" s="24" customFormat="1" spans="1:18">
      <c r="A1048294" s="18"/>
      <c r="B1048294" s="18"/>
      <c r="C1048294" s="18"/>
      <c r="D1048294" s="18"/>
      <c r="E1048294" s="18"/>
      <c r="F1048294" s="18"/>
      <c r="G1048294" s="18"/>
      <c r="H1048294" s="18"/>
      <c r="I1048294" s="18"/>
      <c r="J1048294" s="18"/>
      <c r="K1048294" s="18"/>
      <c r="L1048294" s="18"/>
      <c r="M1048294" s="18"/>
      <c r="N1048294" s="18"/>
      <c r="O1048294" s="18"/>
      <c r="P1048294" s="18"/>
      <c r="Q1048294" s="18"/>
      <c r="R1048294" s="18"/>
    </row>
    <row r="1048295" s="24" customFormat="1" spans="1:18">
      <c r="A1048295" s="18"/>
      <c r="B1048295" s="18"/>
      <c r="C1048295" s="18"/>
      <c r="D1048295" s="18"/>
      <c r="E1048295" s="18"/>
      <c r="F1048295" s="18"/>
      <c r="G1048295" s="18"/>
      <c r="H1048295" s="18"/>
      <c r="I1048295" s="18"/>
      <c r="J1048295" s="18"/>
      <c r="K1048295" s="18"/>
      <c r="L1048295" s="18"/>
      <c r="M1048295" s="18"/>
      <c r="N1048295" s="18"/>
      <c r="O1048295" s="18"/>
      <c r="P1048295" s="18"/>
      <c r="Q1048295" s="18"/>
      <c r="R1048295" s="18"/>
    </row>
    <row r="1048296" s="24" customFormat="1" spans="1:18">
      <c r="A1048296" s="18"/>
      <c r="B1048296" s="18"/>
      <c r="C1048296" s="18"/>
      <c r="D1048296" s="18"/>
      <c r="E1048296" s="18"/>
      <c r="F1048296" s="18"/>
      <c r="G1048296" s="18"/>
      <c r="H1048296" s="18"/>
      <c r="I1048296" s="18"/>
      <c r="J1048296" s="18"/>
      <c r="K1048296" s="18"/>
      <c r="L1048296" s="18"/>
      <c r="M1048296" s="18"/>
      <c r="N1048296" s="18"/>
      <c r="O1048296" s="18"/>
      <c r="P1048296" s="18"/>
      <c r="Q1048296" s="18"/>
      <c r="R1048296" s="18"/>
    </row>
    <row r="1048297" s="24" customFormat="1" spans="1:18">
      <c r="A1048297" s="18"/>
      <c r="B1048297" s="18"/>
      <c r="C1048297" s="18"/>
      <c r="D1048297" s="18"/>
      <c r="E1048297" s="18"/>
      <c r="F1048297" s="18"/>
      <c r="G1048297" s="18"/>
      <c r="H1048297" s="18"/>
      <c r="I1048297" s="18"/>
      <c r="J1048297" s="18"/>
      <c r="K1048297" s="18"/>
      <c r="L1048297" s="18"/>
      <c r="M1048297" s="18"/>
      <c r="N1048297" s="18"/>
      <c r="O1048297" s="18"/>
      <c r="P1048297" s="18"/>
      <c r="Q1048297" s="18"/>
      <c r="R1048297" s="18"/>
    </row>
    <row r="1048298" s="24" customFormat="1" spans="1:18">
      <c r="A1048298" s="18"/>
      <c r="B1048298" s="18"/>
      <c r="C1048298" s="18"/>
      <c r="D1048298" s="18"/>
      <c r="E1048298" s="18"/>
      <c r="F1048298" s="18"/>
      <c r="G1048298" s="18"/>
      <c r="H1048298" s="18"/>
      <c r="I1048298" s="18"/>
      <c r="J1048298" s="18"/>
      <c r="K1048298" s="18"/>
      <c r="L1048298" s="18"/>
      <c r="M1048298" s="18"/>
      <c r="N1048298" s="18"/>
      <c r="O1048298" s="18"/>
      <c r="P1048298" s="18"/>
      <c r="Q1048298" s="18"/>
      <c r="R1048298" s="18"/>
    </row>
    <row r="1048299" s="24" customFormat="1" spans="1:18">
      <c r="A1048299" s="18"/>
      <c r="B1048299" s="18"/>
      <c r="C1048299" s="18"/>
      <c r="D1048299" s="18"/>
      <c r="E1048299" s="18"/>
      <c r="F1048299" s="18"/>
      <c r="G1048299" s="18"/>
      <c r="H1048299" s="18"/>
      <c r="I1048299" s="18"/>
      <c r="J1048299" s="18"/>
      <c r="K1048299" s="18"/>
      <c r="L1048299" s="18"/>
      <c r="M1048299" s="18"/>
      <c r="N1048299" s="18"/>
      <c r="O1048299" s="18"/>
      <c r="P1048299" s="18"/>
      <c r="Q1048299" s="18"/>
      <c r="R1048299" s="18"/>
    </row>
    <row r="1048300" s="24" customFormat="1" spans="1:18">
      <c r="A1048300" s="18"/>
      <c r="B1048300" s="18"/>
      <c r="C1048300" s="18"/>
      <c r="D1048300" s="18"/>
      <c r="E1048300" s="18"/>
      <c r="F1048300" s="18"/>
      <c r="G1048300" s="18"/>
      <c r="H1048300" s="18"/>
      <c r="I1048300" s="18"/>
      <c r="J1048300" s="18"/>
      <c r="K1048300" s="18"/>
      <c r="L1048300" s="18"/>
      <c r="M1048300" s="18"/>
      <c r="N1048300" s="18"/>
      <c r="O1048300" s="18"/>
      <c r="P1048300" s="18"/>
      <c r="Q1048300" s="18"/>
      <c r="R1048300" s="18"/>
    </row>
    <row r="1048301" s="24" customFormat="1" spans="1:18">
      <c r="A1048301" s="18"/>
      <c r="B1048301" s="18"/>
      <c r="C1048301" s="18"/>
      <c r="D1048301" s="18"/>
      <c r="E1048301" s="18"/>
      <c r="F1048301" s="18"/>
      <c r="G1048301" s="18"/>
      <c r="H1048301" s="18"/>
      <c r="I1048301" s="18"/>
      <c r="J1048301" s="18"/>
      <c r="K1048301" s="18"/>
      <c r="L1048301" s="18"/>
      <c r="M1048301" s="18"/>
      <c r="N1048301" s="18"/>
      <c r="O1048301" s="18"/>
      <c r="P1048301" s="18"/>
      <c r="Q1048301" s="18"/>
      <c r="R1048301" s="18"/>
    </row>
    <row r="1048302" s="24" customFormat="1" spans="1:18">
      <c r="A1048302" s="18"/>
      <c r="B1048302" s="18"/>
      <c r="C1048302" s="18"/>
      <c r="D1048302" s="18"/>
      <c r="E1048302" s="18"/>
      <c r="F1048302" s="18"/>
      <c r="G1048302" s="18"/>
      <c r="H1048302" s="18"/>
      <c r="I1048302" s="18"/>
      <c r="J1048302" s="18"/>
      <c r="K1048302" s="18"/>
      <c r="L1048302" s="18"/>
      <c r="M1048302" s="18"/>
      <c r="N1048302" s="18"/>
      <c r="O1048302" s="18"/>
      <c r="P1048302" s="18"/>
      <c r="Q1048302" s="18"/>
      <c r="R1048302" s="18"/>
    </row>
    <row r="1048303" s="24" customFormat="1" spans="1:18">
      <c r="A1048303" s="18"/>
      <c r="B1048303" s="18"/>
      <c r="C1048303" s="18"/>
      <c r="D1048303" s="18"/>
      <c r="E1048303" s="18"/>
      <c r="F1048303" s="18"/>
      <c r="G1048303" s="18"/>
      <c r="H1048303" s="18"/>
      <c r="I1048303" s="18"/>
      <c r="J1048303" s="18"/>
      <c r="K1048303" s="18"/>
      <c r="L1048303" s="18"/>
      <c r="M1048303" s="18"/>
      <c r="N1048303" s="18"/>
      <c r="O1048303" s="18"/>
      <c r="P1048303" s="18"/>
      <c r="Q1048303" s="18"/>
      <c r="R1048303" s="18"/>
    </row>
    <row r="1048304" s="24" customFormat="1" spans="1:18">
      <c r="A1048304" s="18"/>
      <c r="B1048304" s="18"/>
      <c r="C1048304" s="18"/>
      <c r="D1048304" s="18"/>
      <c r="E1048304" s="18"/>
      <c r="F1048304" s="18"/>
      <c r="G1048304" s="18"/>
      <c r="H1048304" s="18"/>
      <c r="I1048304" s="18"/>
      <c r="J1048304" s="18"/>
      <c r="K1048304" s="18"/>
      <c r="L1048304" s="18"/>
      <c r="M1048304" s="18"/>
      <c r="N1048304" s="18"/>
      <c r="O1048304" s="18"/>
      <c r="P1048304" s="18"/>
      <c r="Q1048304" s="18"/>
      <c r="R1048304" s="18"/>
    </row>
    <row r="1048305" s="24" customFormat="1" spans="1:18">
      <c r="A1048305" s="18"/>
      <c r="B1048305" s="18"/>
      <c r="C1048305" s="18"/>
      <c r="D1048305" s="18"/>
      <c r="E1048305" s="18"/>
      <c r="F1048305" s="18"/>
      <c r="G1048305" s="18"/>
      <c r="H1048305" s="18"/>
      <c r="I1048305" s="18"/>
      <c r="J1048305" s="18"/>
      <c r="K1048305" s="18"/>
      <c r="L1048305" s="18"/>
      <c r="M1048305" s="18"/>
      <c r="N1048305" s="18"/>
      <c r="O1048305" s="18"/>
      <c r="P1048305" s="18"/>
      <c r="Q1048305" s="18"/>
      <c r="R1048305" s="18"/>
    </row>
    <row r="1048306" s="24" customFormat="1" spans="1:18">
      <c r="A1048306" s="18"/>
      <c r="B1048306" s="18"/>
      <c r="C1048306" s="18"/>
      <c r="D1048306" s="18"/>
      <c r="E1048306" s="18"/>
      <c r="F1048306" s="18"/>
      <c r="G1048306" s="18"/>
      <c r="H1048306" s="18"/>
      <c r="I1048306" s="18"/>
      <c r="J1048306" s="18"/>
      <c r="K1048306" s="18"/>
      <c r="L1048306" s="18"/>
      <c r="M1048306" s="18"/>
      <c r="N1048306" s="18"/>
      <c r="O1048306" s="18"/>
      <c r="P1048306" s="18"/>
      <c r="Q1048306" s="18"/>
      <c r="R1048306" s="18"/>
    </row>
    <row r="1048307" s="24" customFormat="1" spans="1:18">
      <c r="A1048307" s="18"/>
      <c r="B1048307" s="18"/>
      <c r="C1048307" s="18"/>
      <c r="D1048307" s="18"/>
      <c r="E1048307" s="18"/>
      <c r="F1048307" s="18"/>
      <c r="G1048307" s="18"/>
      <c r="H1048307" s="18"/>
      <c r="I1048307" s="18"/>
      <c r="J1048307" s="18"/>
      <c r="K1048307" s="18"/>
      <c r="L1048307" s="18"/>
      <c r="M1048307" s="18"/>
      <c r="N1048307" s="18"/>
      <c r="O1048307" s="18"/>
      <c r="P1048307" s="18"/>
      <c r="Q1048307" s="18"/>
      <c r="R1048307" s="18"/>
    </row>
    <row r="1048308" s="24" customFormat="1" spans="1:18">
      <c r="A1048308" s="18"/>
      <c r="B1048308" s="18"/>
      <c r="C1048308" s="18"/>
      <c r="D1048308" s="18"/>
      <c r="E1048308" s="18"/>
      <c r="F1048308" s="18"/>
      <c r="G1048308" s="18"/>
      <c r="H1048308" s="18"/>
      <c r="I1048308" s="18"/>
      <c r="J1048308" s="18"/>
      <c r="K1048308" s="18"/>
      <c r="L1048308" s="18"/>
      <c r="M1048308" s="18"/>
      <c r="N1048308" s="18"/>
      <c r="O1048308" s="18"/>
      <c r="P1048308" s="18"/>
      <c r="Q1048308" s="18"/>
      <c r="R1048308" s="18"/>
    </row>
    <row r="1048309" s="24" customFormat="1" spans="1:18">
      <c r="A1048309" s="18"/>
      <c r="B1048309" s="18"/>
      <c r="C1048309" s="18"/>
      <c r="D1048309" s="18"/>
      <c r="E1048309" s="18"/>
      <c r="F1048309" s="18"/>
      <c r="G1048309" s="18"/>
      <c r="H1048309" s="18"/>
      <c r="I1048309" s="18"/>
      <c r="J1048309" s="18"/>
      <c r="K1048309" s="18"/>
      <c r="L1048309" s="18"/>
      <c r="M1048309" s="18"/>
      <c r="N1048309" s="18"/>
      <c r="O1048309" s="18"/>
      <c r="P1048309" s="18"/>
      <c r="Q1048309" s="18"/>
      <c r="R1048309" s="18"/>
    </row>
    <row r="1048310" s="24" customFormat="1" spans="1:18">
      <c r="A1048310" s="18"/>
      <c r="B1048310" s="18"/>
      <c r="C1048310" s="18"/>
      <c r="D1048310" s="18"/>
      <c r="E1048310" s="18"/>
      <c r="F1048310" s="18"/>
      <c r="G1048310" s="18"/>
      <c r="H1048310" s="18"/>
      <c r="I1048310" s="18"/>
      <c r="J1048310" s="18"/>
      <c r="K1048310" s="18"/>
      <c r="L1048310" s="18"/>
      <c r="M1048310" s="18"/>
      <c r="N1048310" s="18"/>
      <c r="O1048310" s="18"/>
      <c r="P1048310" s="18"/>
      <c r="Q1048310" s="18"/>
      <c r="R1048310" s="18"/>
    </row>
    <row r="1048311" s="24" customFormat="1" spans="1:18">
      <c r="A1048311" s="18"/>
      <c r="B1048311" s="18"/>
      <c r="C1048311" s="18"/>
      <c r="D1048311" s="18"/>
      <c r="E1048311" s="18"/>
      <c r="F1048311" s="18"/>
      <c r="G1048311" s="18"/>
      <c r="H1048311" s="18"/>
      <c r="I1048311" s="18"/>
      <c r="J1048311" s="18"/>
      <c r="K1048311" s="18"/>
      <c r="L1048311" s="18"/>
      <c r="M1048311" s="18"/>
      <c r="N1048311" s="18"/>
      <c r="O1048311" s="18"/>
      <c r="P1048311" s="18"/>
      <c r="Q1048311" s="18"/>
      <c r="R1048311" s="18"/>
    </row>
    <row r="1048312" s="24" customFormat="1" spans="1:18">
      <c r="A1048312" s="18"/>
      <c r="B1048312" s="18"/>
      <c r="C1048312" s="18"/>
      <c r="D1048312" s="18"/>
      <c r="E1048312" s="18"/>
      <c r="F1048312" s="18"/>
      <c r="G1048312" s="18"/>
      <c r="H1048312" s="18"/>
      <c r="I1048312" s="18"/>
      <c r="J1048312" s="18"/>
      <c r="K1048312" s="18"/>
      <c r="L1048312" s="18"/>
      <c r="M1048312" s="18"/>
      <c r="N1048312" s="18"/>
      <c r="O1048312" s="18"/>
      <c r="P1048312" s="18"/>
      <c r="Q1048312" s="18"/>
      <c r="R1048312" s="18"/>
    </row>
    <row r="1048313" s="24" customFormat="1" spans="1:18">
      <c r="A1048313" s="18"/>
      <c r="B1048313" s="18"/>
      <c r="C1048313" s="18"/>
      <c r="D1048313" s="18"/>
      <c r="E1048313" s="18"/>
      <c r="F1048313" s="18"/>
      <c r="G1048313" s="18"/>
      <c r="H1048313" s="18"/>
      <c r="I1048313" s="18"/>
      <c r="J1048313" s="18"/>
      <c r="K1048313" s="18"/>
      <c r="L1048313" s="18"/>
      <c r="M1048313" s="18"/>
      <c r="N1048313" s="18"/>
      <c r="O1048313" s="18"/>
      <c r="P1048313" s="18"/>
      <c r="Q1048313" s="18"/>
      <c r="R1048313" s="18"/>
    </row>
    <row r="1048314" s="24" customFormat="1" spans="1:18">
      <c r="A1048314" s="18"/>
      <c r="B1048314" s="18"/>
      <c r="C1048314" s="18"/>
      <c r="D1048314" s="18"/>
      <c r="E1048314" s="18"/>
      <c r="F1048314" s="18"/>
      <c r="G1048314" s="18"/>
      <c r="H1048314" s="18"/>
      <c r="I1048314" s="18"/>
      <c r="J1048314" s="18"/>
      <c r="K1048314" s="18"/>
      <c r="L1048314" s="18"/>
      <c r="M1048314" s="18"/>
      <c r="N1048314" s="18"/>
      <c r="O1048314" s="18"/>
      <c r="P1048314" s="18"/>
      <c r="Q1048314" s="18"/>
      <c r="R1048314" s="18"/>
    </row>
    <row r="1048315" s="24" customFormat="1" spans="1:18">
      <c r="A1048315" s="18"/>
      <c r="B1048315" s="18"/>
      <c r="C1048315" s="18"/>
      <c r="D1048315" s="18"/>
      <c r="E1048315" s="18"/>
      <c r="F1048315" s="18"/>
      <c r="G1048315" s="18"/>
      <c r="H1048315" s="18"/>
      <c r="I1048315" s="18"/>
      <c r="J1048315" s="18"/>
      <c r="K1048315" s="18"/>
      <c r="L1048315" s="18"/>
      <c r="M1048315" s="18"/>
      <c r="N1048315" s="18"/>
      <c r="O1048315" s="18"/>
      <c r="P1048315" s="18"/>
      <c r="Q1048315" s="18"/>
      <c r="R1048315" s="18"/>
    </row>
    <row r="1048316" s="24" customFormat="1" spans="1:18">
      <c r="A1048316" s="18"/>
      <c r="B1048316" s="18"/>
      <c r="C1048316" s="18"/>
      <c r="D1048316" s="18"/>
      <c r="E1048316" s="18"/>
      <c r="F1048316" s="18"/>
      <c r="G1048316" s="18"/>
      <c r="H1048316" s="18"/>
      <c r="I1048316" s="18"/>
      <c r="J1048316" s="18"/>
      <c r="K1048316" s="18"/>
      <c r="L1048316" s="18"/>
      <c r="M1048316" s="18"/>
      <c r="N1048316" s="18"/>
      <c r="O1048316" s="18"/>
      <c r="P1048316" s="18"/>
      <c r="Q1048316" s="18"/>
      <c r="R1048316" s="18"/>
    </row>
    <row r="1048317" s="24" customFormat="1" spans="1:18">
      <c r="A1048317" s="18"/>
      <c r="B1048317" s="18"/>
      <c r="C1048317" s="18"/>
      <c r="D1048317" s="18"/>
      <c r="E1048317" s="18"/>
      <c r="F1048317" s="18"/>
      <c r="G1048317" s="18"/>
      <c r="H1048317" s="18"/>
      <c r="I1048317" s="18"/>
      <c r="J1048317" s="18"/>
      <c r="K1048317" s="18"/>
      <c r="L1048317" s="18"/>
      <c r="M1048317" s="18"/>
      <c r="N1048317" s="18"/>
      <c r="O1048317" s="18"/>
      <c r="P1048317" s="18"/>
      <c r="Q1048317" s="18"/>
      <c r="R1048317" s="18"/>
    </row>
    <row r="1048318" s="24" customFormat="1" spans="1:18">
      <c r="A1048318" s="18"/>
      <c r="B1048318" s="18"/>
      <c r="C1048318" s="18"/>
      <c r="D1048318" s="18"/>
      <c r="E1048318" s="18"/>
      <c r="F1048318" s="18"/>
      <c r="G1048318" s="18"/>
      <c r="H1048318" s="18"/>
      <c r="I1048318" s="18"/>
      <c r="J1048318" s="18"/>
      <c r="K1048318" s="18"/>
      <c r="L1048318" s="18"/>
      <c r="M1048318" s="18"/>
      <c r="N1048318" s="18"/>
      <c r="O1048318" s="18"/>
      <c r="P1048318" s="18"/>
      <c r="Q1048318" s="18"/>
      <c r="R1048318" s="18"/>
    </row>
    <row r="1048319" s="24" customFormat="1" spans="1:18">
      <c r="A1048319" s="18"/>
      <c r="B1048319" s="18"/>
      <c r="C1048319" s="18"/>
      <c r="D1048319" s="18"/>
      <c r="E1048319" s="18"/>
      <c r="F1048319" s="18"/>
      <c r="G1048319" s="18"/>
      <c r="H1048319" s="18"/>
      <c r="I1048319" s="18"/>
      <c r="J1048319" s="18"/>
      <c r="K1048319" s="18"/>
      <c r="L1048319" s="18"/>
      <c r="M1048319" s="18"/>
      <c r="N1048319" s="18"/>
      <c r="O1048319" s="18"/>
      <c r="P1048319" s="18"/>
      <c r="Q1048319" s="18"/>
      <c r="R1048319" s="18"/>
    </row>
    <row r="1048320" s="24" customFormat="1" spans="1:18">
      <c r="A1048320" s="18"/>
      <c r="B1048320" s="18"/>
      <c r="C1048320" s="18"/>
      <c r="D1048320" s="18"/>
      <c r="E1048320" s="18"/>
      <c r="F1048320" s="18"/>
      <c r="G1048320" s="18"/>
      <c r="H1048320" s="18"/>
      <c r="I1048320" s="18"/>
      <c r="J1048320" s="18"/>
      <c r="K1048320" s="18"/>
      <c r="L1048320" s="18"/>
      <c r="M1048320" s="18"/>
      <c r="N1048320" s="18"/>
      <c r="O1048320" s="18"/>
      <c r="P1048320" s="18"/>
      <c r="Q1048320" s="18"/>
      <c r="R1048320" s="18"/>
    </row>
    <row r="1048321" s="24" customFormat="1" spans="1:18">
      <c r="A1048321" s="18"/>
      <c r="B1048321" s="18"/>
      <c r="C1048321" s="18"/>
      <c r="D1048321" s="18"/>
      <c r="E1048321" s="18"/>
      <c r="F1048321" s="18"/>
      <c r="G1048321" s="18"/>
      <c r="H1048321" s="18"/>
      <c r="I1048321" s="18"/>
      <c r="J1048321" s="18"/>
      <c r="K1048321" s="18"/>
      <c r="L1048321" s="18"/>
      <c r="M1048321" s="18"/>
      <c r="N1048321" s="18"/>
      <c r="O1048321" s="18"/>
      <c r="P1048321" s="18"/>
      <c r="Q1048321" s="18"/>
      <c r="R1048321" s="18"/>
    </row>
    <row r="1048322" s="24" customFormat="1" spans="1:18">
      <c r="A1048322" s="18"/>
      <c r="B1048322" s="18"/>
      <c r="C1048322" s="18"/>
      <c r="D1048322" s="18"/>
      <c r="E1048322" s="18"/>
      <c r="F1048322" s="18"/>
      <c r="G1048322" s="18"/>
      <c r="H1048322" s="18"/>
      <c r="I1048322" s="18"/>
      <c r="J1048322" s="18"/>
      <c r="K1048322" s="18"/>
      <c r="L1048322" s="18"/>
      <c r="M1048322" s="18"/>
      <c r="N1048322" s="18"/>
      <c r="O1048322" s="18"/>
      <c r="P1048322" s="18"/>
      <c r="Q1048322" s="18"/>
      <c r="R1048322" s="18"/>
    </row>
    <row r="1048323" s="24" customFormat="1" spans="1:18">
      <c r="A1048323" s="18"/>
      <c r="B1048323" s="18"/>
      <c r="C1048323" s="18"/>
      <c r="D1048323" s="18"/>
      <c r="E1048323" s="18"/>
      <c r="F1048323" s="18"/>
      <c r="G1048323" s="18"/>
      <c r="H1048323" s="18"/>
      <c r="I1048323" s="18"/>
      <c r="J1048323" s="18"/>
      <c r="K1048323" s="18"/>
      <c r="L1048323" s="18"/>
      <c r="M1048323" s="18"/>
      <c r="N1048323" s="18"/>
      <c r="O1048323" s="18"/>
      <c r="P1048323" s="18"/>
      <c r="Q1048323" s="18"/>
      <c r="R1048323" s="18"/>
    </row>
    <row r="1048324" s="24" customFormat="1" spans="1:18">
      <c r="A1048324" s="18"/>
      <c r="B1048324" s="18"/>
      <c r="C1048324" s="18"/>
      <c r="D1048324" s="18"/>
      <c r="E1048324" s="18"/>
      <c r="F1048324" s="18"/>
      <c r="G1048324" s="18"/>
      <c r="H1048324" s="18"/>
      <c r="I1048324" s="18"/>
      <c r="J1048324" s="18"/>
      <c r="K1048324" s="18"/>
      <c r="L1048324" s="18"/>
      <c r="M1048324" s="18"/>
      <c r="N1048324" s="18"/>
      <c r="O1048324" s="18"/>
      <c r="P1048324" s="18"/>
      <c r="Q1048324" s="18"/>
      <c r="R1048324" s="18"/>
    </row>
    <row r="1048325" s="24" customFormat="1" spans="1:18">
      <c r="A1048325" s="18"/>
      <c r="B1048325" s="18"/>
      <c r="C1048325" s="18"/>
      <c r="D1048325" s="18"/>
      <c r="E1048325" s="18"/>
      <c r="F1048325" s="18"/>
      <c r="G1048325" s="18"/>
      <c r="H1048325" s="18"/>
      <c r="I1048325" s="18"/>
      <c r="J1048325" s="18"/>
      <c r="K1048325" s="18"/>
      <c r="L1048325" s="18"/>
      <c r="M1048325" s="18"/>
      <c r="N1048325" s="18"/>
      <c r="O1048325" s="18"/>
      <c r="P1048325" s="18"/>
      <c r="Q1048325" s="18"/>
      <c r="R1048325" s="18"/>
    </row>
    <row r="1048326" s="24" customFormat="1" spans="1:18">
      <c r="A1048326" s="18"/>
      <c r="B1048326" s="18"/>
      <c r="C1048326" s="18"/>
      <c r="D1048326" s="18"/>
      <c r="E1048326" s="18"/>
      <c r="F1048326" s="18"/>
      <c r="G1048326" s="18"/>
      <c r="H1048326" s="18"/>
      <c r="I1048326" s="18"/>
      <c r="J1048326" s="18"/>
      <c r="K1048326" s="18"/>
      <c r="L1048326" s="18"/>
      <c r="M1048326" s="18"/>
      <c r="N1048326" s="18"/>
      <c r="O1048326" s="18"/>
      <c r="P1048326" s="18"/>
      <c r="Q1048326" s="18"/>
      <c r="R1048326" s="18"/>
    </row>
    <row r="1048327" s="24" customFormat="1" spans="1:18">
      <c r="A1048327" s="18"/>
      <c r="B1048327" s="18"/>
      <c r="C1048327" s="18"/>
      <c r="D1048327" s="18"/>
      <c r="E1048327" s="18"/>
      <c r="F1048327" s="18"/>
      <c r="G1048327" s="18"/>
      <c r="H1048327" s="18"/>
      <c r="I1048327" s="18"/>
      <c r="J1048327" s="18"/>
      <c r="K1048327" s="18"/>
      <c r="L1048327" s="18"/>
      <c r="M1048327" s="18"/>
      <c r="N1048327" s="18"/>
      <c r="O1048327" s="18"/>
      <c r="P1048327" s="18"/>
      <c r="Q1048327" s="18"/>
      <c r="R1048327" s="18"/>
    </row>
    <row r="1048328" s="24" customFormat="1" spans="1:18">
      <c r="A1048328" s="18"/>
      <c r="B1048328" s="18"/>
      <c r="C1048328" s="18"/>
      <c r="D1048328" s="18"/>
      <c r="E1048328" s="18"/>
      <c r="F1048328" s="18"/>
      <c r="G1048328" s="18"/>
      <c r="H1048328" s="18"/>
      <c r="I1048328" s="18"/>
      <c r="J1048328" s="18"/>
      <c r="K1048328" s="18"/>
      <c r="L1048328" s="18"/>
      <c r="M1048328" s="18"/>
      <c r="N1048328" s="18"/>
      <c r="O1048328" s="18"/>
      <c r="P1048328" s="18"/>
      <c r="Q1048328" s="18"/>
      <c r="R1048328" s="18"/>
    </row>
    <row r="1048329" s="24" customFormat="1" spans="1:18">
      <c r="A1048329" s="18"/>
      <c r="B1048329" s="18"/>
      <c r="C1048329" s="18"/>
      <c r="D1048329" s="18"/>
      <c r="E1048329" s="18"/>
      <c r="F1048329" s="18"/>
      <c r="G1048329" s="18"/>
      <c r="H1048329" s="18"/>
      <c r="I1048329" s="18"/>
      <c r="J1048329" s="18"/>
      <c r="K1048329" s="18"/>
      <c r="L1048329" s="18"/>
      <c r="M1048329" s="18"/>
      <c r="N1048329" s="18"/>
      <c r="O1048329" s="18"/>
      <c r="P1048329" s="18"/>
      <c r="Q1048329" s="18"/>
      <c r="R1048329" s="18"/>
    </row>
    <row r="1048330" s="24" customFormat="1" spans="1:18">
      <c r="A1048330" s="18"/>
      <c r="B1048330" s="18"/>
      <c r="C1048330" s="18"/>
      <c r="D1048330" s="18"/>
      <c r="E1048330" s="18"/>
      <c r="F1048330" s="18"/>
      <c r="G1048330" s="18"/>
      <c r="H1048330" s="18"/>
      <c r="I1048330" s="18"/>
      <c r="J1048330" s="18"/>
      <c r="K1048330" s="18"/>
      <c r="L1048330" s="18"/>
      <c r="M1048330" s="18"/>
      <c r="N1048330" s="18"/>
      <c r="O1048330" s="18"/>
      <c r="P1048330" s="18"/>
      <c r="Q1048330" s="18"/>
      <c r="R1048330" s="18"/>
    </row>
    <row r="1048331" s="24" customFormat="1" spans="1:18">
      <c r="A1048331" s="18"/>
      <c r="B1048331" s="18"/>
      <c r="C1048331" s="18"/>
      <c r="D1048331" s="18"/>
      <c r="E1048331" s="18"/>
      <c r="F1048331" s="18"/>
      <c r="G1048331" s="18"/>
      <c r="H1048331" s="18"/>
      <c r="I1048331" s="18"/>
      <c r="J1048331" s="18"/>
      <c r="K1048331" s="18"/>
      <c r="L1048331" s="18"/>
      <c r="M1048331" s="18"/>
      <c r="N1048331" s="18"/>
      <c r="O1048331" s="18"/>
      <c r="P1048331" s="18"/>
      <c r="Q1048331" s="18"/>
      <c r="R1048331" s="18"/>
    </row>
    <row r="1048332" s="24" customFormat="1" spans="1:18">
      <c r="A1048332" s="18"/>
      <c r="B1048332" s="18"/>
      <c r="C1048332" s="18"/>
      <c r="D1048332" s="18"/>
      <c r="E1048332" s="18"/>
      <c r="F1048332" s="18"/>
      <c r="G1048332" s="18"/>
      <c r="H1048332" s="18"/>
      <c r="I1048332" s="18"/>
      <c r="J1048332" s="18"/>
      <c r="K1048332" s="18"/>
      <c r="L1048332" s="18"/>
      <c r="M1048332" s="18"/>
      <c r="N1048332" s="18"/>
      <c r="O1048332" s="18"/>
      <c r="P1048332" s="18"/>
      <c r="Q1048332" s="18"/>
      <c r="R1048332" s="18"/>
    </row>
    <row r="1048333" s="24" customFormat="1" spans="1:18">
      <c r="A1048333" s="18"/>
      <c r="B1048333" s="18"/>
      <c r="C1048333" s="18"/>
      <c r="D1048333" s="18"/>
      <c r="E1048333" s="18"/>
      <c r="F1048333" s="18"/>
      <c r="G1048333" s="18"/>
      <c r="H1048333" s="18"/>
      <c r="I1048333" s="18"/>
      <c r="J1048333" s="18"/>
      <c r="K1048333" s="18"/>
      <c r="L1048333" s="18"/>
      <c r="M1048333" s="18"/>
      <c r="N1048333" s="18"/>
      <c r="O1048333" s="18"/>
      <c r="P1048333" s="18"/>
      <c r="Q1048333" s="18"/>
      <c r="R1048333" s="18"/>
    </row>
    <row r="1048334" s="24" customFormat="1" spans="1:18">
      <c r="A1048334" s="18"/>
      <c r="B1048334" s="18"/>
      <c r="C1048334" s="18"/>
      <c r="D1048334" s="18"/>
      <c r="E1048334" s="18"/>
      <c r="F1048334" s="18"/>
      <c r="G1048334" s="18"/>
      <c r="H1048334" s="18"/>
      <c r="I1048334" s="18"/>
      <c r="J1048334" s="18"/>
      <c r="K1048334" s="18"/>
      <c r="L1048334" s="18"/>
      <c r="M1048334" s="18"/>
      <c r="N1048334" s="18"/>
      <c r="O1048334" s="18"/>
      <c r="P1048334" s="18"/>
      <c r="Q1048334" s="18"/>
      <c r="R1048334" s="18"/>
    </row>
    <row r="1048335" s="24" customFormat="1" spans="1:18">
      <c r="A1048335" s="18"/>
      <c r="B1048335" s="18"/>
      <c r="C1048335" s="18"/>
      <c r="D1048335" s="18"/>
      <c r="E1048335" s="18"/>
      <c r="F1048335" s="18"/>
      <c r="G1048335" s="18"/>
      <c r="H1048335" s="18"/>
      <c r="I1048335" s="18"/>
      <c r="J1048335" s="18"/>
      <c r="K1048335" s="18"/>
      <c r="L1048335" s="18"/>
      <c r="M1048335" s="18"/>
      <c r="N1048335" s="18"/>
      <c r="O1048335" s="18"/>
      <c r="P1048335" s="18"/>
      <c r="Q1048335" s="18"/>
      <c r="R1048335" s="18"/>
    </row>
    <row r="1048336" s="24" customFormat="1" spans="1:18">
      <c r="A1048336" s="18"/>
      <c r="B1048336" s="18"/>
      <c r="C1048336" s="18"/>
      <c r="D1048336" s="18"/>
      <c r="E1048336" s="18"/>
      <c r="F1048336" s="18"/>
      <c r="G1048336" s="18"/>
      <c r="H1048336" s="18"/>
      <c r="I1048336" s="18"/>
      <c r="J1048336" s="18"/>
      <c r="K1048336" s="18"/>
      <c r="L1048336" s="18"/>
      <c r="M1048336" s="18"/>
      <c r="N1048336" s="18"/>
      <c r="O1048336" s="18"/>
      <c r="P1048336" s="18"/>
      <c r="Q1048336" s="18"/>
      <c r="R1048336" s="18"/>
    </row>
    <row r="1048337" s="24" customFormat="1" spans="1:18">
      <c r="A1048337" s="18"/>
      <c r="B1048337" s="18"/>
      <c r="C1048337" s="18"/>
      <c r="D1048337" s="18"/>
      <c r="E1048337" s="18"/>
      <c r="F1048337" s="18"/>
      <c r="G1048337" s="18"/>
      <c r="H1048337" s="18"/>
      <c r="I1048337" s="18"/>
      <c r="J1048337" s="18"/>
      <c r="K1048337" s="18"/>
      <c r="L1048337" s="18"/>
      <c r="M1048337" s="18"/>
      <c r="N1048337" s="18"/>
      <c r="O1048337" s="18"/>
      <c r="P1048337" s="18"/>
      <c r="Q1048337" s="18"/>
      <c r="R1048337" s="18"/>
    </row>
    <row r="1048338" s="24" customFormat="1" spans="1:18">
      <c r="A1048338" s="18"/>
      <c r="B1048338" s="18"/>
      <c r="C1048338" s="18"/>
      <c r="D1048338" s="18"/>
      <c r="E1048338" s="18"/>
      <c r="F1048338" s="18"/>
      <c r="G1048338" s="18"/>
      <c r="H1048338" s="18"/>
      <c r="I1048338" s="18"/>
      <c r="J1048338" s="18"/>
      <c r="K1048338" s="18"/>
      <c r="L1048338" s="18"/>
      <c r="M1048338" s="18"/>
      <c r="N1048338" s="18"/>
      <c r="O1048338" s="18"/>
      <c r="P1048338" s="18"/>
      <c r="Q1048338" s="18"/>
      <c r="R1048338" s="18"/>
    </row>
    <row r="1048339" s="24" customFormat="1" spans="1:18">
      <c r="A1048339" s="18"/>
      <c r="B1048339" s="18"/>
      <c r="C1048339" s="18"/>
      <c r="D1048339" s="18"/>
      <c r="E1048339" s="18"/>
      <c r="F1048339" s="18"/>
      <c r="G1048339" s="18"/>
      <c r="H1048339" s="18"/>
      <c r="I1048339" s="18"/>
      <c r="J1048339" s="18"/>
      <c r="K1048339" s="18"/>
      <c r="L1048339" s="18"/>
      <c r="M1048339" s="18"/>
      <c r="N1048339" s="18"/>
      <c r="O1048339" s="18"/>
      <c r="P1048339" s="18"/>
      <c r="Q1048339" s="18"/>
      <c r="R1048339" s="18"/>
    </row>
    <row r="1048340" s="24" customFormat="1" spans="1:18">
      <c r="A1048340" s="18"/>
      <c r="B1048340" s="18"/>
      <c r="C1048340" s="18"/>
      <c r="D1048340" s="18"/>
      <c r="E1048340" s="18"/>
      <c r="F1048340" s="18"/>
      <c r="G1048340" s="18"/>
      <c r="H1048340" s="18"/>
      <c r="I1048340" s="18"/>
      <c r="J1048340" s="18"/>
      <c r="K1048340" s="18"/>
      <c r="L1048340" s="18"/>
      <c r="M1048340" s="18"/>
      <c r="N1048340" s="18"/>
      <c r="O1048340" s="18"/>
      <c r="P1048340" s="18"/>
      <c r="Q1048340" s="18"/>
      <c r="R1048340" s="18"/>
    </row>
    <row r="1048341" s="24" customFormat="1" spans="1:18">
      <c r="A1048341" s="18"/>
      <c r="B1048341" s="18"/>
      <c r="C1048341" s="18"/>
      <c r="D1048341" s="18"/>
      <c r="E1048341" s="18"/>
      <c r="F1048341" s="18"/>
      <c r="G1048341" s="18"/>
      <c r="H1048341" s="18"/>
      <c r="I1048341" s="18"/>
      <c r="J1048341" s="18"/>
      <c r="K1048341" s="18"/>
      <c r="L1048341" s="18"/>
      <c r="M1048341" s="18"/>
      <c r="N1048341" s="18"/>
      <c r="O1048341" s="18"/>
      <c r="P1048341" s="18"/>
      <c r="Q1048341" s="18"/>
      <c r="R1048341" s="18"/>
    </row>
    <row r="1048342" s="24" customFormat="1" spans="1:18">
      <c r="A1048342" s="18"/>
      <c r="B1048342" s="18"/>
      <c r="C1048342" s="18"/>
      <c r="D1048342" s="18"/>
      <c r="E1048342" s="18"/>
      <c r="F1048342" s="18"/>
      <c r="G1048342" s="18"/>
      <c r="H1048342" s="18"/>
      <c r="I1048342" s="18"/>
      <c r="J1048342" s="18"/>
      <c r="K1048342" s="18"/>
      <c r="L1048342" s="18"/>
      <c r="M1048342" s="18"/>
      <c r="N1048342" s="18"/>
      <c r="O1048342" s="18"/>
      <c r="P1048342" s="18"/>
      <c r="Q1048342" s="18"/>
      <c r="R1048342" s="18"/>
    </row>
    <row r="1048343" s="24" customFormat="1" spans="1:18">
      <c r="A1048343" s="18"/>
      <c r="B1048343" s="18"/>
      <c r="C1048343" s="18"/>
      <c r="D1048343" s="18"/>
      <c r="E1048343" s="18"/>
      <c r="F1048343" s="18"/>
      <c r="G1048343" s="18"/>
      <c r="H1048343" s="18"/>
      <c r="I1048343" s="18"/>
      <c r="J1048343" s="18"/>
      <c r="K1048343" s="18"/>
      <c r="L1048343" s="18"/>
      <c r="M1048343" s="18"/>
      <c r="N1048343" s="18"/>
      <c r="O1048343" s="18"/>
      <c r="P1048343" s="18"/>
      <c r="Q1048343" s="18"/>
      <c r="R1048343" s="18"/>
    </row>
    <row r="1048344" s="24" customFormat="1" spans="1:18">
      <c r="A1048344" s="18"/>
      <c r="B1048344" s="18"/>
      <c r="C1048344" s="18"/>
      <c r="D1048344" s="18"/>
      <c r="E1048344" s="18"/>
      <c r="F1048344" s="18"/>
      <c r="G1048344" s="18"/>
      <c r="H1048344" s="18"/>
      <c r="I1048344" s="18"/>
      <c r="J1048344" s="18"/>
      <c r="K1048344" s="18"/>
      <c r="L1048344" s="18"/>
      <c r="M1048344" s="18"/>
      <c r="N1048344" s="18"/>
      <c r="O1048344" s="18"/>
      <c r="P1048344" s="18"/>
      <c r="Q1048344" s="18"/>
      <c r="R1048344" s="18"/>
    </row>
    <row r="1048345" s="24" customFormat="1" spans="1:18">
      <c r="A1048345" s="18"/>
      <c r="B1048345" s="18"/>
      <c r="C1048345" s="18"/>
      <c r="D1048345" s="18"/>
      <c r="E1048345" s="18"/>
      <c r="F1048345" s="18"/>
      <c r="G1048345" s="18"/>
      <c r="H1048345" s="18"/>
      <c r="I1048345" s="18"/>
      <c r="J1048345" s="18"/>
      <c r="K1048345" s="18"/>
      <c r="L1048345" s="18"/>
      <c r="M1048345" s="18"/>
      <c r="N1048345" s="18"/>
      <c r="O1048345" s="18"/>
      <c r="P1048345" s="18"/>
      <c r="Q1048345" s="18"/>
      <c r="R1048345" s="18"/>
    </row>
    <row r="1048346" s="24" customFormat="1" spans="1:18">
      <c r="A1048346" s="18"/>
      <c r="B1048346" s="18"/>
      <c r="C1048346" s="18"/>
      <c r="D1048346" s="18"/>
      <c r="E1048346" s="18"/>
      <c r="F1048346" s="18"/>
      <c r="G1048346" s="18"/>
      <c r="H1048346" s="18"/>
      <c r="I1048346" s="18"/>
      <c r="J1048346" s="18"/>
      <c r="K1048346" s="18"/>
      <c r="L1048346" s="18"/>
      <c r="M1048346" s="18"/>
      <c r="N1048346" s="18"/>
      <c r="O1048346" s="18"/>
      <c r="P1048346" s="18"/>
      <c r="Q1048346" s="18"/>
      <c r="R1048346" s="18"/>
    </row>
    <row r="1048347" s="24" customFormat="1" spans="1:18">
      <c r="A1048347" s="18"/>
      <c r="B1048347" s="18"/>
      <c r="C1048347" s="18"/>
      <c r="D1048347" s="18"/>
      <c r="E1048347" s="18"/>
      <c r="F1048347" s="18"/>
      <c r="G1048347" s="18"/>
      <c r="H1048347" s="18"/>
      <c r="I1048347" s="18"/>
      <c r="J1048347" s="18"/>
      <c r="K1048347" s="18"/>
      <c r="L1048347" s="18"/>
      <c r="M1048347" s="18"/>
      <c r="N1048347" s="18"/>
      <c r="O1048347" s="18"/>
      <c r="P1048347" s="18"/>
      <c r="Q1048347" s="18"/>
      <c r="R1048347" s="18"/>
    </row>
    <row r="1048348" s="24" customFormat="1" spans="1:18">
      <c r="A1048348" s="18"/>
      <c r="B1048348" s="18"/>
      <c r="C1048348" s="18"/>
      <c r="D1048348" s="18"/>
      <c r="E1048348" s="18"/>
      <c r="F1048348" s="18"/>
      <c r="G1048348" s="18"/>
      <c r="H1048348" s="18"/>
      <c r="I1048348" s="18"/>
      <c r="J1048348" s="18"/>
      <c r="K1048348" s="18"/>
      <c r="L1048348" s="18"/>
      <c r="M1048348" s="18"/>
      <c r="N1048348" s="18"/>
      <c r="O1048348" s="18"/>
      <c r="P1048348" s="18"/>
      <c r="Q1048348" s="18"/>
      <c r="R1048348" s="18"/>
    </row>
    <row r="1048349" s="24" customFormat="1" spans="1:18">
      <c r="A1048349" s="18"/>
      <c r="B1048349" s="18"/>
      <c r="C1048349" s="18"/>
      <c r="D1048349" s="18"/>
      <c r="E1048349" s="18"/>
      <c r="F1048349" s="18"/>
      <c r="G1048349" s="18"/>
      <c r="H1048349" s="18"/>
      <c r="I1048349" s="18"/>
      <c r="J1048349" s="18"/>
      <c r="K1048349" s="18"/>
      <c r="L1048349" s="18"/>
      <c r="M1048349" s="18"/>
      <c r="N1048349" s="18"/>
      <c r="O1048349" s="18"/>
      <c r="P1048349" s="18"/>
      <c r="Q1048349" s="18"/>
      <c r="R1048349" s="18"/>
    </row>
    <row r="1048350" s="24" customFormat="1" spans="1:18">
      <c r="A1048350" s="18"/>
      <c r="B1048350" s="18"/>
      <c r="C1048350" s="18"/>
      <c r="D1048350" s="18"/>
      <c r="E1048350" s="18"/>
      <c r="F1048350" s="18"/>
      <c r="G1048350" s="18"/>
      <c r="H1048350" s="18"/>
      <c r="I1048350" s="18"/>
      <c r="J1048350" s="18"/>
      <c r="K1048350" s="18"/>
      <c r="L1048350" s="18"/>
      <c r="M1048350" s="18"/>
      <c r="N1048350" s="18"/>
      <c r="O1048350" s="18"/>
      <c r="P1048350" s="18"/>
      <c r="Q1048350" s="18"/>
      <c r="R1048350" s="18"/>
    </row>
    <row r="1048351" s="24" customFormat="1" spans="1:18">
      <c r="A1048351" s="18"/>
      <c r="B1048351" s="18"/>
      <c r="C1048351" s="18"/>
      <c r="D1048351" s="18"/>
      <c r="E1048351" s="18"/>
      <c r="F1048351" s="18"/>
      <c r="G1048351" s="18"/>
      <c r="H1048351" s="18"/>
      <c r="I1048351" s="18"/>
      <c r="J1048351" s="18"/>
      <c r="K1048351" s="18"/>
      <c r="L1048351" s="18"/>
      <c r="M1048351" s="18"/>
      <c r="N1048351" s="18"/>
      <c r="O1048351" s="18"/>
      <c r="P1048351" s="18"/>
      <c r="Q1048351" s="18"/>
      <c r="R1048351" s="18"/>
    </row>
    <row r="1048352" s="24" customFormat="1" spans="1:18">
      <c r="A1048352" s="18"/>
      <c r="B1048352" s="18"/>
      <c r="C1048352" s="18"/>
      <c r="D1048352" s="18"/>
      <c r="E1048352" s="18"/>
      <c r="F1048352" s="18"/>
      <c r="G1048352" s="18"/>
      <c r="H1048352" s="18"/>
      <c r="I1048352" s="18"/>
      <c r="J1048352" s="18"/>
      <c r="K1048352" s="18"/>
      <c r="L1048352" s="18"/>
      <c r="M1048352" s="18"/>
      <c r="N1048352" s="18"/>
      <c r="O1048352" s="18"/>
      <c r="P1048352" s="18"/>
      <c r="Q1048352" s="18"/>
      <c r="R1048352" s="18"/>
    </row>
    <row r="1048353" s="24" customFormat="1" spans="1:18">
      <c r="A1048353" s="18"/>
      <c r="B1048353" s="18"/>
      <c r="C1048353" s="18"/>
      <c r="D1048353" s="18"/>
      <c r="E1048353" s="18"/>
      <c r="F1048353" s="18"/>
      <c r="G1048353" s="18"/>
      <c r="H1048353" s="18"/>
      <c r="I1048353" s="18"/>
      <c r="J1048353" s="18"/>
      <c r="K1048353" s="18"/>
      <c r="L1048353" s="18"/>
      <c r="M1048353" s="18"/>
      <c r="N1048353" s="18"/>
      <c r="O1048353" s="18"/>
      <c r="P1048353" s="18"/>
      <c r="Q1048353" s="18"/>
      <c r="R1048353" s="18"/>
    </row>
    <row r="1048354" s="24" customFormat="1" spans="1:18">
      <c r="A1048354" s="18"/>
      <c r="B1048354" s="18"/>
      <c r="C1048354" s="18"/>
      <c r="D1048354" s="18"/>
      <c r="E1048354" s="18"/>
      <c r="F1048354" s="18"/>
      <c r="G1048354" s="18"/>
      <c r="H1048354" s="18"/>
      <c r="I1048354" s="18"/>
      <c r="J1048354" s="18"/>
      <c r="K1048354" s="18"/>
      <c r="L1048354" s="18"/>
      <c r="M1048354" s="18"/>
      <c r="N1048354" s="18"/>
      <c r="O1048354" s="18"/>
      <c r="P1048354" s="18"/>
      <c r="Q1048354" s="18"/>
      <c r="R1048354" s="18"/>
    </row>
    <row r="1048355" s="24" customFormat="1" spans="1:18">
      <c r="A1048355" s="18"/>
      <c r="B1048355" s="18"/>
      <c r="C1048355" s="18"/>
      <c r="D1048355" s="18"/>
      <c r="E1048355" s="18"/>
      <c r="F1048355" s="18"/>
      <c r="G1048355" s="18"/>
      <c r="H1048355" s="18"/>
      <c r="I1048355" s="18"/>
      <c r="J1048355" s="18"/>
      <c r="K1048355" s="18"/>
      <c r="L1048355" s="18"/>
      <c r="M1048355" s="18"/>
      <c r="N1048355" s="18"/>
      <c r="O1048355" s="18"/>
      <c r="P1048355" s="18"/>
      <c r="Q1048355" s="18"/>
      <c r="R1048355" s="18"/>
    </row>
    <row r="1048356" s="24" customFormat="1" spans="1:18">
      <c r="A1048356" s="18"/>
      <c r="B1048356" s="18"/>
      <c r="C1048356" s="18"/>
      <c r="D1048356" s="18"/>
      <c r="E1048356" s="18"/>
      <c r="F1048356" s="18"/>
      <c r="G1048356" s="18"/>
      <c r="H1048356" s="18"/>
      <c r="I1048356" s="18"/>
      <c r="J1048356" s="18"/>
      <c r="K1048356" s="18"/>
      <c r="L1048356" s="18"/>
      <c r="M1048356" s="18"/>
      <c r="N1048356" s="18"/>
      <c r="O1048356" s="18"/>
      <c r="P1048356" s="18"/>
      <c r="Q1048356" s="18"/>
      <c r="R1048356" s="18"/>
    </row>
    <row r="1048357" s="24" customFormat="1" spans="1:18">
      <c r="A1048357" s="18"/>
      <c r="B1048357" s="18"/>
      <c r="C1048357" s="18"/>
      <c r="D1048357" s="18"/>
      <c r="E1048357" s="18"/>
      <c r="F1048357" s="18"/>
      <c r="G1048357" s="18"/>
      <c r="H1048357" s="18"/>
      <c r="I1048357" s="18"/>
      <c r="J1048357" s="18"/>
      <c r="K1048357" s="18"/>
      <c r="L1048357" s="18"/>
      <c r="M1048357" s="18"/>
      <c r="N1048357" s="18"/>
      <c r="O1048357" s="18"/>
      <c r="P1048357" s="18"/>
      <c r="Q1048357" s="18"/>
      <c r="R1048357" s="18"/>
    </row>
    <row r="1048358" s="24" customFormat="1" spans="1:18">
      <c r="A1048358" s="18"/>
      <c r="B1048358" s="18"/>
      <c r="C1048358" s="18"/>
      <c r="D1048358" s="18"/>
      <c r="E1048358" s="18"/>
      <c r="F1048358" s="18"/>
      <c r="G1048358" s="18"/>
      <c r="H1048358" s="18"/>
      <c r="I1048358" s="18"/>
      <c r="J1048358" s="18"/>
      <c r="K1048358" s="18"/>
      <c r="L1048358" s="18"/>
      <c r="M1048358" s="18"/>
      <c r="N1048358" s="18"/>
      <c r="O1048358" s="18"/>
      <c r="P1048358" s="18"/>
      <c r="Q1048358" s="18"/>
      <c r="R1048358" s="18"/>
    </row>
    <row r="1048359" s="24" customFormat="1" spans="1:18">
      <c r="A1048359" s="18"/>
      <c r="B1048359" s="18"/>
      <c r="C1048359" s="18"/>
      <c r="D1048359" s="18"/>
      <c r="E1048359" s="18"/>
      <c r="F1048359" s="18"/>
      <c r="G1048359" s="18"/>
      <c r="H1048359" s="18"/>
      <c r="I1048359" s="18"/>
      <c r="J1048359" s="18"/>
      <c r="K1048359" s="18"/>
      <c r="L1048359" s="18"/>
      <c r="M1048359" s="18"/>
      <c r="N1048359" s="18"/>
      <c r="O1048359" s="18"/>
      <c r="P1048359" s="18"/>
      <c r="Q1048359" s="18"/>
      <c r="R1048359" s="18"/>
    </row>
    <row r="1048360" s="24" customFormat="1" spans="1:18">
      <c r="A1048360" s="18"/>
      <c r="B1048360" s="18"/>
      <c r="C1048360" s="18"/>
      <c r="D1048360" s="18"/>
      <c r="E1048360" s="18"/>
      <c r="F1048360" s="18"/>
      <c r="G1048360" s="18"/>
      <c r="H1048360" s="18"/>
      <c r="I1048360" s="18"/>
      <c r="J1048360" s="18"/>
      <c r="K1048360" s="18"/>
      <c r="L1048360" s="18"/>
      <c r="M1048360" s="18"/>
      <c r="N1048360" s="18"/>
      <c r="O1048360" s="18"/>
      <c r="P1048360" s="18"/>
      <c r="Q1048360" s="18"/>
      <c r="R1048360" s="18"/>
    </row>
    <row r="1048361" s="24" customFormat="1" spans="1:18">
      <c r="A1048361" s="18"/>
      <c r="B1048361" s="18"/>
      <c r="C1048361" s="18"/>
      <c r="D1048361" s="18"/>
      <c r="E1048361" s="18"/>
      <c r="F1048361" s="18"/>
      <c r="G1048361" s="18"/>
      <c r="H1048361" s="18"/>
      <c r="I1048361" s="18"/>
      <c r="J1048361" s="18"/>
      <c r="K1048361" s="18"/>
      <c r="L1048361" s="18"/>
      <c r="M1048361" s="18"/>
      <c r="N1048361" s="18"/>
      <c r="O1048361" s="18"/>
      <c r="P1048361" s="18"/>
      <c r="Q1048361" s="18"/>
      <c r="R1048361" s="18"/>
    </row>
    <row r="1048362" s="24" customFormat="1" spans="1:18">
      <c r="A1048362" s="18"/>
      <c r="B1048362" s="18"/>
      <c r="C1048362" s="18"/>
      <c r="D1048362" s="18"/>
      <c r="E1048362" s="18"/>
      <c r="F1048362" s="18"/>
      <c r="G1048362" s="18"/>
      <c r="H1048362" s="18"/>
      <c r="I1048362" s="18"/>
      <c r="J1048362" s="18"/>
      <c r="K1048362" s="18"/>
      <c r="L1048362" s="18"/>
      <c r="M1048362" s="18"/>
      <c r="N1048362" s="18"/>
      <c r="O1048362" s="18"/>
      <c r="P1048362" s="18"/>
      <c r="Q1048362" s="18"/>
      <c r="R1048362" s="18"/>
    </row>
    <row r="1048363" s="24" customFormat="1" spans="1:18">
      <c r="A1048363" s="18"/>
      <c r="B1048363" s="18"/>
      <c r="C1048363" s="18"/>
      <c r="D1048363" s="18"/>
      <c r="E1048363" s="18"/>
      <c r="F1048363" s="18"/>
      <c r="G1048363" s="18"/>
      <c r="H1048363" s="18"/>
      <c r="I1048363" s="18"/>
      <c r="J1048363" s="18"/>
      <c r="K1048363" s="18"/>
      <c r="L1048363" s="18"/>
      <c r="M1048363" s="18"/>
      <c r="N1048363" s="18"/>
      <c r="O1048363" s="18"/>
      <c r="P1048363" s="18"/>
      <c r="Q1048363" s="18"/>
      <c r="R1048363" s="18"/>
    </row>
    <row r="1048364" s="24" customFormat="1" spans="1:18">
      <c r="A1048364" s="18"/>
      <c r="B1048364" s="18"/>
      <c r="C1048364" s="18"/>
      <c r="D1048364" s="18"/>
      <c r="E1048364" s="18"/>
      <c r="F1048364" s="18"/>
      <c r="G1048364" s="18"/>
      <c r="H1048364" s="18"/>
      <c r="I1048364" s="18"/>
      <c r="J1048364" s="18"/>
      <c r="K1048364" s="18"/>
      <c r="L1048364" s="18"/>
      <c r="M1048364" s="18"/>
      <c r="N1048364" s="18"/>
      <c r="O1048364" s="18"/>
      <c r="P1048364" s="18"/>
      <c r="Q1048364" s="18"/>
      <c r="R1048364" s="18"/>
    </row>
    <row r="1048365" s="24" customFormat="1" spans="1:18">
      <c r="A1048365" s="18"/>
      <c r="B1048365" s="18"/>
      <c r="C1048365" s="18"/>
      <c r="D1048365" s="18"/>
      <c r="E1048365" s="18"/>
      <c r="F1048365" s="18"/>
      <c r="G1048365" s="18"/>
      <c r="H1048365" s="18"/>
      <c r="I1048365" s="18"/>
      <c r="J1048365" s="18"/>
      <c r="K1048365" s="18"/>
      <c r="L1048365" s="18"/>
      <c r="M1048365" s="18"/>
      <c r="N1048365" s="18"/>
      <c r="O1048365" s="18"/>
      <c r="P1048365" s="18"/>
      <c r="Q1048365" s="18"/>
      <c r="R1048365" s="18"/>
    </row>
    <row r="1048366" s="24" customFormat="1" spans="1:18">
      <c r="A1048366" s="18"/>
      <c r="B1048366" s="18"/>
      <c r="C1048366" s="18"/>
      <c r="D1048366" s="18"/>
      <c r="E1048366" s="18"/>
      <c r="F1048366" s="18"/>
      <c r="G1048366" s="18"/>
      <c r="H1048366" s="18"/>
      <c r="I1048366" s="18"/>
      <c r="J1048366" s="18"/>
      <c r="K1048366" s="18"/>
      <c r="L1048366" s="18"/>
      <c r="M1048366" s="18"/>
      <c r="N1048366" s="18"/>
      <c r="O1048366" s="18"/>
      <c r="P1048366" s="18"/>
      <c r="Q1048366" s="18"/>
      <c r="R1048366" s="18"/>
    </row>
    <row r="1048367" s="24" customFormat="1" spans="1:18">
      <c r="A1048367" s="18"/>
      <c r="B1048367" s="18"/>
      <c r="C1048367" s="18"/>
      <c r="D1048367" s="18"/>
      <c r="E1048367" s="18"/>
      <c r="F1048367" s="18"/>
      <c r="G1048367" s="18"/>
      <c r="H1048367" s="18"/>
      <c r="I1048367" s="18"/>
      <c r="J1048367" s="18"/>
      <c r="K1048367" s="18"/>
      <c r="L1048367" s="18"/>
      <c r="M1048367" s="18"/>
      <c r="N1048367" s="18"/>
      <c r="O1048367" s="18"/>
      <c r="P1048367" s="18"/>
      <c r="Q1048367" s="18"/>
      <c r="R1048367" s="18"/>
    </row>
    <row r="1048368" s="24" customFormat="1" spans="1:18">
      <c r="A1048368" s="18"/>
      <c r="B1048368" s="18"/>
      <c r="C1048368" s="18"/>
      <c r="D1048368" s="18"/>
      <c r="E1048368" s="18"/>
      <c r="F1048368" s="18"/>
      <c r="G1048368" s="18"/>
      <c r="H1048368" s="18"/>
      <c r="I1048368" s="18"/>
      <c r="J1048368" s="18"/>
      <c r="K1048368" s="18"/>
      <c r="L1048368" s="18"/>
      <c r="M1048368" s="18"/>
      <c r="N1048368" s="18"/>
      <c r="O1048368" s="18"/>
      <c r="P1048368" s="18"/>
      <c r="Q1048368" s="18"/>
      <c r="R1048368" s="18"/>
    </row>
    <row r="1048369" s="24" customFormat="1" spans="1:18">
      <c r="A1048369" s="18"/>
      <c r="B1048369" s="18"/>
      <c r="C1048369" s="18"/>
      <c r="D1048369" s="18"/>
      <c r="E1048369" s="18"/>
      <c r="F1048369" s="18"/>
      <c r="G1048369" s="18"/>
      <c r="H1048369" s="18"/>
      <c r="I1048369" s="18"/>
      <c r="J1048369" s="18"/>
      <c r="K1048369" s="18"/>
      <c r="L1048369" s="18"/>
      <c r="M1048369" s="18"/>
      <c r="N1048369" s="18"/>
      <c r="O1048369" s="18"/>
      <c r="P1048369" s="18"/>
      <c r="Q1048369" s="18"/>
      <c r="R1048369" s="18"/>
    </row>
    <row r="1048370" s="24" customFormat="1" spans="1:18">
      <c r="A1048370" s="18"/>
      <c r="B1048370" s="18"/>
      <c r="C1048370" s="18"/>
      <c r="D1048370" s="18"/>
      <c r="E1048370" s="18"/>
      <c r="F1048370" s="18"/>
      <c r="G1048370" s="18"/>
      <c r="H1048370" s="18"/>
      <c r="I1048370" s="18"/>
      <c r="J1048370" s="18"/>
      <c r="K1048370" s="18"/>
      <c r="L1048370" s="18"/>
      <c r="M1048370" s="18"/>
      <c r="N1048370" s="18"/>
      <c r="O1048370" s="18"/>
      <c r="P1048370" s="18"/>
      <c r="Q1048370" s="18"/>
      <c r="R1048370" s="18"/>
    </row>
    <row r="1048371" s="24" customFormat="1" spans="1:18">
      <c r="A1048371" s="18"/>
      <c r="B1048371" s="18"/>
      <c r="C1048371" s="18"/>
      <c r="D1048371" s="18"/>
      <c r="E1048371" s="18"/>
      <c r="F1048371" s="18"/>
      <c r="G1048371" s="18"/>
      <c r="H1048371" s="18"/>
      <c r="I1048371" s="18"/>
      <c r="J1048371" s="18"/>
      <c r="K1048371" s="18"/>
      <c r="L1048371" s="18"/>
      <c r="M1048371" s="18"/>
      <c r="N1048371" s="18"/>
      <c r="O1048371" s="18"/>
      <c r="P1048371" s="18"/>
      <c r="Q1048371" s="18"/>
      <c r="R1048371" s="18"/>
    </row>
    <row r="1048372" s="24" customFormat="1" spans="1:18">
      <c r="A1048372" s="18"/>
      <c r="B1048372" s="18"/>
      <c r="C1048372" s="18"/>
      <c r="D1048372" s="18"/>
      <c r="E1048372" s="18"/>
      <c r="F1048372" s="18"/>
      <c r="G1048372" s="18"/>
      <c r="H1048372" s="18"/>
      <c r="I1048372" s="18"/>
      <c r="J1048372" s="18"/>
      <c r="K1048372" s="18"/>
      <c r="L1048372" s="18"/>
      <c r="M1048372" s="18"/>
      <c r="N1048372" s="18"/>
      <c r="O1048372" s="18"/>
      <c r="P1048372" s="18"/>
      <c r="Q1048372" s="18"/>
      <c r="R1048372" s="18"/>
    </row>
    <row r="1048373" s="24" customFormat="1" spans="1:18">
      <c r="A1048373" s="18"/>
      <c r="B1048373" s="18"/>
      <c r="C1048373" s="18"/>
      <c r="D1048373" s="18"/>
      <c r="E1048373" s="18"/>
      <c r="F1048373" s="18"/>
      <c r="G1048373" s="18"/>
      <c r="H1048373" s="18"/>
      <c r="I1048373" s="18"/>
      <c r="J1048373" s="18"/>
      <c r="K1048373" s="18"/>
      <c r="L1048373" s="18"/>
      <c r="M1048373" s="18"/>
      <c r="N1048373" s="18"/>
      <c r="O1048373" s="18"/>
      <c r="P1048373" s="18"/>
      <c r="Q1048373" s="18"/>
      <c r="R1048373" s="18"/>
    </row>
    <row r="1048374" s="24" customFormat="1" spans="1:18">
      <c r="A1048374" s="18"/>
      <c r="B1048374" s="18"/>
      <c r="C1048374" s="18"/>
      <c r="D1048374" s="18"/>
      <c r="E1048374" s="18"/>
      <c r="F1048374" s="18"/>
      <c r="G1048374" s="18"/>
      <c r="H1048374" s="18"/>
      <c r="I1048374" s="18"/>
      <c r="J1048374" s="18"/>
      <c r="K1048374" s="18"/>
      <c r="L1048374" s="18"/>
      <c r="M1048374" s="18"/>
      <c r="N1048374" s="18"/>
      <c r="O1048374" s="18"/>
      <c r="P1048374" s="18"/>
      <c r="Q1048374" s="18"/>
      <c r="R1048374" s="18"/>
    </row>
    <row r="1048375" s="24" customFormat="1" spans="1:18">
      <c r="A1048375" s="18"/>
      <c r="B1048375" s="18"/>
      <c r="C1048375" s="18"/>
      <c r="D1048375" s="18"/>
      <c r="E1048375" s="18"/>
      <c r="F1048375" s="18"/>
      <c r="G1048375" s="18"/>
      <c r="H1048375" s="18"/>
      <c r="I1048375" s="18"/>
      <c r="J1048375" s="18"/>
      <c r="K1048375" s="18"/>
      <c r="L1048375" s="18"/>
      <c r="M1048375" s="18"/>
      <c r="N1048375" s="18"/>
      <c r="O1048375" s="18"/>
      <c r="P1048375" s="18"/>
      <c r="Q1048375" s="18"/>
      <c r="R1048375" s="18"/>
    </row>
    <row r="1048376" s="24" customFormat="1" spans="1:18">
      <c r="A1048376" s="18"/>
      <c r="B1048376" s="18"/>
      <c r="C1048376" s="18"/>
      <c r="D1048376" s="18"/>
      <c r="E1048376" s="18"/>
      <c r="F1048376" s="18"/>
      <c r="G1048376" s="18"/>
      <c r="H1048376" s="18"/>
      <c r="I1048376" s="18"/>
      <c r="J1048376" s="18"/>
      <c r="K1048376" s="18"/>
      <c r="L1048376" s="18"/>
      <c r="M1048376" s="18"/>
      <c r="N1048376" s="18"/>
      <c r="O1048376" s="18"/>
      <c r="P1048376" s="18"/>
      <c r="Q1048376" s="18"/>
      <c r="R1048376" s="18"/>
    </row>
    <row r="1048377" s="24" customFormat="1" spans="1:18">
      <c r="A1048377" s="18"/>
      <c r="B1048377" s="18"/>
      <c r="C1048377" s="18"/>
      <c r="D1048377" s="18"/>
      <c r="E1048377" s="18"/>
      <c r="F1048377" s="18"/>
      <c r="G1048377" s="18"/>
      <c r="H1048377" s="18"/>
      <c r="I1048377" s="18"/>
      <c r="J1048377" s="18"/>
      <c r="K1048377" s="18"/>
      <c r="L1048377" s="18"/>
      <c r="M1048377" s="18"/>
      <c r="N1048377" s="18"/>
      <c r="O1048377" s="18"/>
      <c r="P1048377" s="18"/>
      <c r="Q1048377" s="18"/>
      <c r="R1048377" s="18"/>
    </row>
    <row r="1048378" s="24" customFormat="1" spans="1:18">
      <c r="A1048378" s="18"/>
      <c r="B1048378" s="18"/>
      <c r="C1048378" s="18"/>
      <c r="D1048378" s="18"/>
      <c r="E1048378" s="18"/>
      <c r="F1048378" s="18"/>
      <c r="G1048378" s="18"/>
      <c r="H1048378" s="18"/>
      <c r="I1048378" s="18"/>
      <c r="J1048378" s="18"/>
      <c r="K1048378" s="18"/>
      <c r="L1048378" s="18"/>
      <c r="M1048378" s="18"/>
      <c r="N1048378" s="18"/>
      <c r="O1048378" s="18"/>
      <c r="P1048378" s="18"/>
      <c r="Q1048378" s="18"/>
      <c r="R1048378" s="18"/>
    </row>
    <row r="1048379" s="24" customFormat="1" spans="1:18">
      <c r="A1048379" s="18"/>
      <c r="B1048379" s="18"/>
      <c r="C1048379" s="18"/>
      <c r="D1048379" s="18"/>
      <c r="E1048379" s="18"/>
      <c r="F1048379" s="18"/>
      <c r="G1048379" s="18"/>
      <c r="H1048379" s="18"/>
      <c r="I1048379" s="18"/>
      <c r="J1048379" s="18"/>
      <c r="K1048379" s="18"/>
      <c r="L1048379" s="18"/>
      <c r="M1048379" s="18"/>
      <c r="N1048379" s="18"/>
      <c r="O1048379" s="18"/>
      <c r="P1048379" s="18"/>
      <c r="Q1048379" s="18"/>
      <c r="R1048379" s="18"/>
    </row>
    <row r="1048380" s="24" customFormat="1" spans="1:18">
      <c r="A1048380" s="18"/>
      <c r="B1048380" s="18"/>
      <c r="C1048380" s="18"/>
      <c r="D1048380" s="18"/>
      <c r="E1048380" s="18"/>
      <c r="F1048380" s="18"/>
      <c r="G1048380" s="18"/>
      <c r="H1048380" s="18"/>
      <c r="I1048380" s="18"/>
      <c r="J1048380" s="18"/>
      <c r="K1048380" s="18"/>
      <c r="L1048380" s="18"/>
      <c r="M1048380" s="18"/>
      <c r="N1048380" s="18"/>
      <c r="O1048380" s="18"/>
      <c r="P1048380" s="18"/>
      <c r="Q1048380" s="18"/>
      <c r="R1048380" s="18"/>
    </row>
    <row r="1048381" s="24" customFormat="1" spans="1:18">
      <c r="A1048381" s="18"/>
      <c r="B1048381" s="18"/>
      <c r="C1048381" s="18"/>
      <c r="D1048381" s="18"/>
      <c r="E1048381" s="18"/>
      <c r="F1048381" s="18"/>
      <c r="G1048381" s="18"/>
      <c r="H1048381" s="18"/>
      <c r="I1048381" s="18"/>
      <c r="J1048381" s="18"/>
      <c r="K1048381" s="18"/>
      <c r="L1048381" s="18"/>
      <c r="M1048381" s="18"/>
      <c r="N1048381" s="18"/>
      <c r="O1048381" s="18"/>
      <c r="P1048381" s="18"/>
      <c r="Q1048381" s="18"/>
      <c r="R1048381" s="18"/>
    </row>
    <row r="1048382" s="24" customFormat="1" spans="1:18">
      <c r="A1048382" s="18"/>
      <c r="B1048382" s="18"/>
      <c r="C1048382" s="18"/>
      <c r="D1048382" s="18"/>
      <c r="E1048382" s="18"/>
      <c r="F1048382" s="18"/>
      <c r="G1048382" s="18"/>
      <c r="H1048382" s="18"/>
      <c r="I1048382" s="18"/>
      <c r="J1048382" s="18"/>
      <c r="K1048382" s="18"/>
      <c r="L1048382" s="18"/>
      <c r="M1048382" s="18"/>
      <c r="N1048382" s="18"/>
      <c r="O1048382" s="18"/>
      <c r="P1048382" s="18"/>
      <c r="Q1048382" s="18"/>
      <c r="R1048382" s="18"/>
    </row>
    <row r="1048383" s="24" customFormat="1" spans="1:18">
      <c r="A1048383" s="18"/>
      <c r="B1048383" s="18"/>
      <c r="C1048383" s="18"/>
      <c r="D1048383" s="18"/>
      <c r="E1048383" s="18"/>
      <c r="F1048383" s="18"/>
      <c r="G1048383" s="18"/>
      <c r="H1048383" s="18"/>
      <c r="I1048383" s="18"/>
      <c r="J1048383" s="18"/>
      <c r="K1048383" s="18"/>
      <c r="L1048383" s="18"/>
      <c r="M1048383" s="18"/>
      <c r="N1048383" s="18"/>
      <c r="O1048383" s="18"/>
      <c r="P1048383" s="18"/>
      <c r="Q1048383" s="18"/>
      <c r="R1048383" s="18"/>
    </row>
    <row r="1048384" s="24" customFormat="1" spans="1:18">
      <c r="A1048384" s="18"/>
      <c r="B1048384" s="18"/>
      <c r="C1048384" s="18"/>
      <c r="D1048384" s="18"/>
      <c r="E1048384" s="18"/>
      <c r="F1048384" s="18"/>
      <c r="G1048384" s="18"/>
      <c r="H1048384" s="18"/>
      <c r="I1048384" s="18"/>
      <c r="J1048384" s="18"/>
      <c r="K1048384" s="18"/>
      <c r="L1048384" s="18"/>
      <c r="M1048384" s="18"/>
      <c r="N1048384" s="18"/>
      <c r="O1048384" s="18"/>
      <c r="P1048384" s="18"/>
      <c r="Q1048384" s="18"/>
      <c r="R1048384" s="18"/>
    </row>
    <row r="1048385" s="24" customFormat="1" spans="1:18">
      <c r="A1048385" s="18"/>
      <c r="B1048385" s="18"/>
      <c r="C1048385" s="18"/>
      <c r="D1048385" s="18"/>
      <c r="E1048385" s="18"/>
      <c r="F1048385" s="18"/>
      <c r="G1048385" s="18"/>
      <c r="H1048385" s="18"/>
      <c r="I1048385" s="18"/>
      <c r="J1048385" s="18"/>
      <c r="K1048385" s="18"/>
      <c r="L1048385" s="18"/>
      <c r="M1048385" s="18"/>
      <c r="N1048385" s="18"/>
      <c r="O1048385" s="18"/>
      <c r="P1048385" s="18"/>
      <c r="Q1048385" s="18"/>
      <c r="R1048385" s="18"/>
    </row>
    <row r="1048386" s="24" customFormat="1" spans="1:18">
      <c r="A1048386" s="18"/>
      <c r="B1048386" s="18"/>
      <c r="C1048386" s="18"/>
      <c r="D1048386" s="18"/>
      <c r="E1048386" s="18"/>
      <c r="F1048386" s="18"/>
      <c r="G1048386" s="18"/>
      <c r="H1048386" s="18"/>
      <c r="I1048386" s="18"/>
      <c r="J1048386" s="18"/>
      <c r="K1048386" s="18"/>
      <c r="L1048386" s="18"/>
      <c r="M1048386" s="18"/>
      <c r="N1048386" s="18"/>
      <c r="O1048386" s="18"/>
      <c r="P1048386" s="18"/>
      <c r="Q1048386" s="18"/>
      <c r="R1048386" s="18"/>
    </row>
    <row r="1048387" s="24" customFormat="1" spans="1:18">
      <c r="A1048387" s="18"/>
      <c r="B1048387" s="18"/>
      <c r="C1048387" s="18"/>
      <c r="D1048387" s="18"/>
      <c r="E1048387" s="18"/>
      <c r="F1048387" s="18"/>
      <c r="G1048387" s="18"/>
      <c r="H1048387" s="18"/>
      <c r="I1048387" s="18"/>
      <c r="J1048387" s="18"/>
      <c r="K1048387" s="18"/>
      <c r="L1048387" s="18"/>
      <c r="M1048387" s="18"/>
      <c r="N1048387" s="18"/>
      <c r="O1048387" s="18"/>
      <c r="P1048387" s="18"/>
      <c r="Q1048387" s="18"/>
      <c r="R1048387" s="18"/>
    </row>
    <row r="1048388" s="24" customFormat="1" spans="1:18">
      <c r="A1048388" s="18"/>
      <c r="B1048388" s="18"/>
      <c r="C1048388" s="18"/>
      <c r="D1048388" s="18"/>
      <c r="E1048388" s="18"/>
      <c r="F1048388" s="18"/>
      <c r="G1048388" s="18"/>
      <c r="H1048388" s="18"/>
      <c r="I1048388" s="18"/>
      <c r="J1048388" s="18"/>
      <c r="K1048388" s="18"/>
      <c r="L1048388" s="18"/>
      <c r="M1048388" s="18"/>
      <c r="N1048388" s="18"/>
      <c r="O1048388" s="18"/>
      <c r="P1048388" s="18"/>
      <c r="Q1048388" s="18"/>
      <c r="R1048388" s="18"/>
    </row>
    <row r="1048389" s="24" customFormat="1" spans="1:18">
      <c r="A1048389" s="18"/>
      <c r="B1048389" s="18"/>
      <c r="C1048389" s="18"/>
      <c r="D1048389" s="18"/>
      <c r="E1048389" s="18"/>
      <c r="F1048389" s="18"/>
      <c r="G1048389" s="18"/>
      <c r="H1048389" s="18"/>
      <c r="I1048389" s="18"/>
      <c r="J1048389" s="18"/>
      <c r="K1048389" s="18"/>
      <c r="L1048389" s="18"/>
      <c r="M1048389" s="18"/>
      <c r="N1048389" s="18"/>
      <c r="O1048389" s="18"/>
      <c r="P1048389" s="18"/>
      <c r="Q1048389" s="18"/>
      <c r="R1048389" s="18"/>
    </row>
    <row r="1048390" s="24" customFormat="1" spans="1:18">
      <c r="A1048390" s="18"/>
      <c r="B1048390" s="18"/>
      <c r="C1048390" s="18"/>
      <c r="D1048390" s="18"/>
      <c r="E1048390" s="18"/>
      <c r="F1048390" s="18"/>
      <c r="G1048390" s="18"/>
      <c r="H1048390" s="18"/>
      <c r="I1048390" s="18"/>
      <c r="J1048390" s="18"/>
      <c r="K1048390" s="18"/>
      <c r="L1048390" s="18"/>
      <c r="M1048390" s="18"/>
      <c r="N1048390" s="18"/>
      <c r="O1048390" s="18"/>
      <c r="P1048390" s="18"/>
      <c r="Q1048390" s="18"/>
      <c r="R1048390" s="18"/>
    </row>
    <row r="1048391" s="24" customFormat="1" spans="1:18">
      <c r="A1048391" s="18"/>
      <c r="B1048391" s="18"/>
      <c r="C1048391" s="18"/>
      <c r="D1048391" s="18"/>
      <c r="E1048391" s="18"/>
      <c r="F1048391" s="18"/>
      <c r="G1048391" s="18"/>
      <c r="H1048391" s="18"/>
      <c r="I1048391" s="18"/>
      <c r="J1048391" s="18"/>
      <c r="K1048391" s="18"/>
      <c r="L1048391" s="18"/>
      <c r="M1048391" s="18"/>
      <c r="N1048391" s="18"/>
      <c r="O1048391" s="18"/>
      <c r="P1048391" s="18"/>
      <c r="Q1048391" s="18"/>
      <c r="R1048391" s="18"/>
    </row>
    <row r="1048392" s="24" customFormat="1" spans="1:18">
      <c r="A1048392" s="18"/>
      <c r="B1048392" s="18"/>
      <c r="C1048392" s="18"/>
      <c r="D1048392" s="18"/>
      <c r="E1048392" s="18"/>
      <c r="F1048392" s="18"/>
      <c r="G1048392" s="18"/>
      <c r="H1048392" s="18"/>
      <c r="I1048392" s="18"/>
      <c r="J1048392" s="18"/>
      <c r="K1048392" s="18"/>
      <c r="L1048392" s="18"/>
      <c r="M1048392" s="18"/>
      <c r="N1048392" s="18"/>
      <c r="O1048392" s="18"/>
      <c r="P1048392" s="18"/>
      <c r="Q1048392" s="18"/>
      <c r="R1048392" s="18"/>
    </row>
    <row r="1048393" s="24" customFormat="1" spans="1:18">
      <c r="A1048393" s="18"/>
      <c r="B1048393" s="18"/>
      <c r="C1048393" s="18"/>
      <c r="D1048393" s="18"/>
      <c r="E1048393" s="18"/>
      <c r="F1048393" s="18"/>
      <c r="G1048393" s="18"/>
      <c r="H1048393" s="18"/>
      <c r="I1048393" s="18"/>
      <c r="J1048393" s="18"/>
      <c r="K1048393" s="18"/>
      <c r="L1048393" s="18"/>
      <c r="M1048393" s="18"/>
      <c r="N1048393" s="18"/>
      <c r="O1048393" s="18"/>
      <c r="P1048393" s="18"/>
      <c r="Q1048393" s="18"/>
      <c r="R1048393" s="18"/>
    </row>
    <row r="1048394" s="24" customFormat="1" spans="1:18">
      <c r="A1048394" s="18"/>
      <c r="B1048394" s="18"/>
      <c r="C1048394" s="18"/>
      <c r="D1048394" s="18"/>
      <c r="E1048394" s="18"/>
      <c r="F1048394" s="18"/>
      <c r="G1048394" s="18"/>
      <c r="H1048394" s="18"/>
      <c r="I1048394" s="18"/>
      <c r="J1048394" s="18"/>
      <c r="K1048394" s="18"/>
      <c r="L1048394" s="18"/>
      <c r="M1048394" s="18"/>
      <c r="N1048394" s="18"/>
      <c r="O1048394" s="18"/>
      <c r="P1048394" s="18"/>
      <c r="Q1048394" s="18"/>
      <c r="R1048394" s="18"/>
    </row>
    <row r="1048395" s="24" customFormat="1" spans="1:18">
      <c r="A1048395" s="18"/>
      <c r="B1048395" s="18"/>
      <c r="C1048395" s="18"/>
      <c r="D1048395" s="18"/>
      <c r="E1048395" s="18"/>
      <c r="F1048395" s="18"/>
      <c r="G1048395" s="18"/>
      <c r="H1048395" s="18"/>
      <c r="I1048395" s="18"/>
      <c r="J1048395" s="18"/>
      <c r="K1048395" s="18"/>
      <c r="L1048395" s="18"/>
      <c r="M1048395" s="18"/>
      <c r="N1048395" s="18"/>
      <c r="O1048395" s="18"/>
      <c r="P1048395" s="18"/>
      <c r="Q1048395" s="18"/>
      <c r="R1048395" s="18"/>
    </row>
    <row r="1048396" s="24" customFormat="1" spans="1:18">
      <c r="A1048396" s="18"/>
      <c r="B1048396" s="18"/>
      <c r="C1048396" s="18"/>
      <c r="D1048396" s="18"/>
      <c r="E1048396" s="18"/>
      <c r="F1048396" s="18"/>
      <c r="G1048396" s="18"/>
      <c r="H1048396" s="18"/>
      <c r="I1048396" s="18"/>
      <c r="J1048396" s="18"/>
      <c r="K1048396" s="18"/>
      <c r="L1048396" s="18"/>
      <c r="M1048396" s="18"/>
      <c r="N1048396" s="18"/>
      <c r="O1048396" s="18"/>
      <c r="P1048396" s="18"/>
      <c r="Q1048396" s="18"/>
      <c r="R1048396" s="18"/>
    </row>
    <row r="1048397" s="24" customFormat="1" spans="1:18">
      <c r="A1048397" s="18"/>
      <c r="B1048397" s="18"/>
      <c r="C1048397" s="18"/>
      <c r="D1048397" s="18"/>
      <c r="E1048397" s="18"/>
      <c r="F1048397" s="18"/>
      <c r="G1048397" s="18"/>
      <c r="H1048397" s="18"/>
      <c r="I1048397" s="18"/>
      <c r="J1048397" s="18"/>
      <c r="K1048397" s="18"/>
      <c r="L1048397" s="18"/>
      <c r="M1048397" s="18"/>
      <c r="N1048397" s="18"/>
      <c r="O1048397" s="18"/>
      <c r="P1048397" s="18"/>
      <c r="Q1048397" s="18"/>
      <c r="R1048397" s="18"/>
    </row>
    <row r="1048398" s="24" customFormat="1" spans="1:18">
      <c r="A1048398" s="18"/>
      <c r="B1048398" s="18"/>
      <c r="C1048398" s="18"/>
      <c r="D1048398" s="18"/>
      <c r="E1048398" s="18"/>
      <c r="F1048398" s="18"/>
      <c r="G1048398" s="18"/>
      <c r="H1048398" s="18"/>
      <c r="I1048398" s="18"/>
      <c r="J1048398" s="18"/>
      <c r="K1048398" s="18"/>
      <c r="L1048398" s="18"/>
      <c r="M1048398" s="18"/>
      <c r="N1048398" s="18"/>
      <c r="O1048398" s="18"/>
      <c r="P1048398" s="18"/>
      <c r="Q1048398" s="18"/>
      <c r="R1048398" s="18"/>
    </row>
    <row r="1048399" s="24" customFormat="1" spans="1:18">
      <c r="A1048399" s="18"/>
      <c r="B1048399" s="18"/>
      <c r="C1048399" s="18"/>
      <c r="D1048399" s="18"/>
      <c r="E1048399" s="18"/>
      <c r="F1048399" s="18"/>
      <c r="G1048399" s="18"/>
      <c r="H1048399" s="18"/>
      <c r="I1048399" s="18"/>
      <c r="J1048399" s="18"/>
      <c r="K1048399" s="18"/>
      <c r="L1048399" s="18"/>
      <c r="M1048399" s="18"/>
      <c r="N1048399" s="18"/>
      <c r="O1048399" s="18"/>
      <c r="P1048399" s="18"/>
      <c r="Q1048399" s="18"/>
      <c r="R1048399" s="18"/>
    </row>
    <row r="1048400" s="24" customFormat="1" spans="1:18">
      <c r="A1048400" s="18"/>
      <c r="B1048400" s="18"/>
      <c r="C1048400" s="18"/>
      <c r="D1048400" s="18"/>
      <c r="E1048400" s="18"/>
      <c r="F1048400" s="18"/>
      <c r="G1048400" s="18"/>
      <c r="H1048400" s="18"/>
      <c r="I1048400" s="18"/>
      <c r="J1048400" s="18"/>
      <c r="K1048400" s="18"/>
      <c r="L1048400" s="18"/>
      <c r="M1048400" s="18"/>
      <c r="N1048400" s="18"/>
      <c r="O1048400" s="18"/>
      <c r="P1048400" s="18"/>
      <c r="Q1048400" s="18"/>
      <c r="R1048400" s="18"/>
    </row>
    <row r="1048401" s="24" customFormat="1" spans="1:18">
      <c r="A1048401" s="18"/>
      <c r="B1048401" s="18"/>
      <c r="C1048401" s="18"/>
      <c r="D1048401" s="18"/>
      <c r="E1048401" s="18"/>
      <c r="F1048401" s="18"/>
      <c r="G1048401" s="18"/>
      <c r="H1048401" s="18"/>
      <c r="I1048401" s="18"/>
      <c r="J1048401" s="18"/>
      <c r="K1048401" s="18"/>
      <c r="L1048401" s="18"/>
      <c r="M1048401" s="18"/>
      <c r="N1048401" s="18"/>
      <c r="O1048401" s="18"/>
      <c r="P1048401" s="18"/>
      <c r="Q1048401" s="18"/>
      <c r="R1048401" s="18"/>
    </row>
    <row r="1048402" s="24" customFormat="1" spans="1:18">
      <c r="A1048402" s="18"/>
      <c r="B1048402" s="18"/>
      <c r="C1048402" s="18"/>
      <c r="D1048402" s="18"/>
      <c r="E1048402" s="18"/>
      <c r="F1048402" s="18"/>
      <c r="G1048402" s="18"/>
      <c r="H1048402" s="18"/>
      <c r="I1048402" s="18"/>
      <c r="J1048402" s="18"/>
      <c r="K1048402" s="18"/>
      <c r="L1048402" s="18"/>
      <c r="M1048402" s="18"/>
      <c r="N1048402" s="18"/>
      <c r="O1048402" s="18"/>
      <c r="P1048402" s="18"/>
      <c r="Q1048402" s="18"/>
      <c r="R1048402" s="18"/>
    </row>
    <row r="1048403" s="24" customFormat="1" spans="1:18">
      <c r="A1048403" s="18"/>
      <c r="B1048403" s="18"/>
      <c r="C1048403" s="18"/>
      <c r="D1048403" s="18"/>
      <c r="E1048403" s="18"/>
      <c r="F1048403" s="18"/>
      <c r="G1048403" s="18"/>
      <c r="H1048403" s="18"/>
      <c r="I1048403" s="18"/>
      <c r="J1048403" s="18"/>
      <c r="K1048403" s="18"/>
      <c r="L1048403" s="18"/>
      <c r="M1048403" s="18"/>
      <c r="N1048403" s="18"/>
      <c r="O1048403" s="18"/>
      <c r="P1048403" s="18"/>
      <c r="Q1048403" s="18"/>
      <c r="R1048403" s="18"/>
    </row>
    <row r="1048404" s="24" customFormat="1" spans="1:18">
      <c r="A1048404" s="18"/>
      <c r="B1048404" s="18"/>
      <c r="C1048404" s="18"/>
      <c r="D1048404" s="18"/>
      <c r="E1048404" s="18"/>
      <c r="F1048404" s="18"/>
      <c r="G1048404" s="18"/>
      <c r="H1048404" s="18"/>
      <c r="I1048404" s="18"/>
      <c r="J1048404" s="18"/>
      <c r="K1048404" s="18"/>
      <c r="L1048404" s="18"/>
      <c r="M1048404" s="18"/>
      <c r="N1048404" s="18"/>
      <c r="O1048404" s="18"/>
      <c r="P1048404" s="18"/>
      <c r="Q1048404" s="18"/>
      <c r="R1048404" s="18"/>
    </row>
    <row r="1048405" s="24" customFormat="1" spans="1:18">
      <c r="A1048405" s="18"/>
      <c r="B1048405" s="18"/>
      <c r="C1048405" s="18"/>
      <c r="D1048405" s="18"/>
      <c r="E1048405" s="18"/>
      <c r="F1048405" s="18"/>
      <c r="G1048405" s="18"/>
      <c r="H1048405" s="18"/>
      <c r="I1048405" s="18"/>
      <c r="J1048405" s="18"/>
      <c r="K1048405" s="18"/>
      <c r="L1048405" s="18"/>
      <c r="M1048405" s="18"/>
      <c r="N1048405" s="18"/>
      <c r="O1048405" s="18"/>
      <c r="P1048405" s="18"/>
      <c r="Q1048405" s="18"/>
      <c r="R1048405" s="18"/>
    </row>
    <row r="1048406" s="24" customFormat="1" spans="1:18">
      <c r="A1048406" s="18"/>
      <c r="B1048406" s="18"/>
      <c r="C1048406" s="18"/>
      <c r="D1048406" s="18"/>
      <c r="E1048406" s="18"/>
      <c r="F1048406" s="18"/>
      <c r="G1048406" s="18"/>
      <c r="H1048406" s="18"/>
      <c r="I1048406" s="18"/>
      <c r="J1048406" s="18"/>
      <c r="K1048406" s="18"/>
      <c r="L1048406" s="18"/>
      <c r="M1048406" s="18"/>
      <c r="N1048406" s="18"/>
      <c r="O1048406" s="18"/>
      <c r="P1048406" s="18"/>
      <c r="Q1048406" s="18"/>
      <c r="R1048406" s="18"/>
    </row>
    <row r="1048407" s="24" customFormat="1" spans="1:18">
      <c r="A1048407" s="18"/>
      <c r="B1048407" s="18"/>
      <c r="C1048407" s="18"/>
      <c r="D1048407" s="18"/>
      <c r="E1048407" s="18"/>
      <c r="F1048407" s="18"/>
      <c r="G1048407" s="18"/>
      <c r="H1048407" s="18"/>
      <c r="I1048407" s="18"/>
      <c r="J1048407" s="18"/>
      <c r="K1048407" s="18"/>
      <c r="L1048407" s="18"/>
      <c r="M1048407" s="18"/>
      <c r="N1048407" s="18"/>
      <c r="O1048407" s="18"/>
      <c r="P1048407" s="18"/>
      <c r="Q1048407" s="18"/>
      <c r="R1048407" s="18"/>
    </row>
    <row r="1048408" s="24" customFormat="1" spans="1:18">
      <c r="A1048408" s="18"/>
      <c r="B1048408" s="18"/>
      <c r="C1048408" s="18"/>
      <c r="D1048408" s="18"/>
      <c r="E1048408" s="18"/>
      <c r="F1048408" s="18"/>
      <c r="G1048408" s="18"/>
      <c r="H1048408" s="18"/>
      <c r="I1048408" s="18"/>
      <c r="J1048408" s="18"/>
      <c r="K1048408" s="18"/>
      <c r="L1048408" s="18"/>
      <c r="M1048408" s="18"/>
      <c r="N1048408" s="18"/>
      <c r="O1048408" s="18"/>
      <c r="P1048408" s="18"/>
      <c r="Q1048408" s="18"/>
      <c r="R1048408" s="18"/>
    </row>
    <row r="1048409" s="24" customFormat="1" spans="1:18">
      <c r="A1048409" s="18"/>
      <c r="B1048409" s="18"/>
      <c r="C1048409" s="18"/>
      <c r="D1048409" s="18"/>
      <c r="E1048409" s="18"/>
      <c r="F1048409" s="18"/>
      <c r="G1048409" s="18"/>
      <c r="H1048409" s="18"/>
      <c r="I1048409" s="18"/>
      <c r="J1048409" s="18"/>
      <c r="K1048409" s="18"/>
      <c r="L1048409" s="18"/>
      <c r="M1048409" s="18"/>
      <c r="N1048409" s="18"/>
      <c r="O1048409" s="18"/>
      <c r="P1048409" s="18"/>
      <c r="Q1048409" s="18"/>
      <c r="R1048409" s="18"/>
    </row>
    <row r="1048410" s="24" customFormat="1" spans="1:18">
      <c r="A1048410" s="18"/>
      <c r="B1048410" s="18"/>
      <c r="C1048410" s="18"/>
      <c r="D1048410" s="18"/>
      <c r="E1048410" s="18"/>
      <c r="F1048410" s="18"/>
      <c r="G1048410" s="18"/>
      <c r="H1048410" s="18"/>
      <c r="I1048410" s="18"/>
      <c r="J1048410" s="18"/>
      <c r="K1048410" s="18"/>
      <c r="L1048410" s="18"/>
      <c r="M1048410" s="18"/>
      <c r="N1048410" s="18"/>
      <c r="O1048410" s="18"/>
      <c r="P1048410" s="18"/>
      <c r="Q1048410" s="18"/>
      <c r="R1048410" s="18"/>
    </row>
    <row r="1048411" s="24" customFormat="1" spans="1:18">
      <c r="A1048411" s="18"/>
      <c r="B1048411" s="18"/>
      <c r="C1048411" s="18"/>
      <c r="D1048411" s="18"/>
      <c r="E1048411" s="18"/>
      <c r="F1048411" s="18"/>
      <c r="G1048411" s="18"/>
      <c r="H1048411" s="18"/>
      <c r="I1048411" s="18"/>
      <c r="J1048411" s="18"/>
      <c r="K1048411" s="18"/>
      <c r="L1048411" s="18"/>
      <c r="M1048411" s="18"/>
      <c r="N1048411" s="18"/>
      <c r="O1048411" s="18"/>
      <c r="P1048411" s="18"/>
      <c r="Q1048411" s="18"/>
      <c r="R1048411" s="18"/>
    </row>
    <row r="1048412" s="24" customFormat="1" spans="1:18">
      <c r="A1048412" s="18"/>
      <c r="B1048412" s="18"/>
      <c r="C1048412" s="18"/>
      <c r="D1048412" s="18"/>
      <c r="E1048412" s="18"/>
      <c r="F1048412" s="18"/>
      <c r="G1048412" s="18"/>
      <c r="H1048412" s="18"/>
      <c r="I1048412" s="18"/>
      <c r="J1048412" s="18"/>
      <c r="K1048412" s="18"/>
      <c r="L1048412" s="18"/>
      <c r="M1048412" s="18"/>
      <c r="N1048412" s="18"/>
      <c r="O1048412" s="18"/>
      <c r="P1048412" s="18"/>
      <c r="Q1048412" s="18"/>
      <c r="R1048412" s="18"/>
    </row>
    <row r="1048413" s="24" customFormat="1" spans="1:18">
      <c r="A1048413" s="18"/>
      <c r="B1048413" s="18"/>
      <c r="C1048413" s="18"/>
      <c r="D1048413" s="18"/>
      <c r="E1048413" s="18"/>
      <c r="F1048413" s="18"/>
      <c r="G1048413" s="18"/>
      <c r="H1048413" s="18"/>
      <c r="I1048413" s="18"/>
      <c r="J1048413" s="18"/>
      <c r="K1048413" s="18"/>
      <c r="L1048413" s="18"/>
      <c r="M1048413" s="18"/>
      <c r="N1048413" s="18"/>
      <c r="O1048413" s="18"/>
      <c r="P1048413" s="18"/>
      <c r="Q1048413" s="18"/>
      <c r="R1048413" s="18"/>
    </row>
    <row r="1048414" s="24" customFormat="1" spans="1:18">
      <c r="A1048414" s="18"/>
      <c r="B1048414" s="18"/>
      <c r="C1048414" s="18"/>
      <c r="D1048414" s="18"/>
      <c r="E1048414" s="18"/>
      <c r="F1048414" s="18"/>
      <c r="G1048414" s="18"/>
      <c r="H1048414" s="18"/>
      <c r="I1048414" s="18"/>
      <c r="J1048414" s="18"/>
      <c r="K1048414" s="18"/>
      <c r="L1048414" s="18"/>
      <c r="M1048414" s="18"/>
      <c r="N1048414" s="18"/>
      <c r="O1048414" s="18"/>
      <c r="P1048414" s="18"/>
      <c r="Q1048414" s="18"/>
      <c r="R1048414" s="18"/>
    </row>
    <row r="1048415" s="24" customFormat="1" spans="1:18">
      <c r="A1048415" s="18"/>
      <c r="B1048415" s="18"/>
      <c r="C1048415" s="18"/>
      <c r="D1048415" s="18"/>
      <c r="E1048415" s="18"/>
      <c r="F1048415" s="18"/>
      <c r="G1048415" s="18"/>
      <c r="H1048415" s="18"/>
      <c r="I1048415" s="18"/>
      <c r="J1048415" s="18"/>
      <c r="K1048415" s="18"/>
      <c r="L1048415" s="18"/>
      <c r="M1048415" s="18"/>
      <c r="N1048415" s="18"/>
      <c r="O1048415" s="18"/>
      <c r="P1048415" s="18"/>
      <c r="Q1048415" s="18"/>
      <c r="R1048415" s="18"/>
    </row>
    <row r="1048416" s="24" customFormat="1" spans="1:18">
      <c r="A1048416" s="18"/>
      <c r="B1048416" s="18"/>
      <c r="C1048416" s="18"/>
      <c r="D1048416" s="18"/>
      <c r="E1048416" s="18"/>
      <c r="F1048416" s="18"/>
      <c r="G1048416" s="18"/>
      <c r="H1048416" s="18"/>
      <c r="I1048416" s="18"/>
      <c r="J1048416" s="18"/>
      <c r="K1048416" s="18"/>
      <c r="L1048416" s="18"/>
      <c r="M1048416" s="18"/>
      <c r="N1048416" s="18"/>
      <c r="O1048416" s="18"/>
      <c r="P1048416" s="18"/>
      <c r="Q1048416" s="18"/>
      <c r="R1048416" s="18"/>
    </row>
    <row r="1048417" s="24" customFormat="1" spans="1:18">
      <c r="A1048417" s="18"/>
      <c r="B1048417" s="18"/>
      <c r="C1048417" s="18"/>
      <c r="D1048417" s="18"/>
      <c r="E1048417" s="18"/>
      <c r="F1048417" s="18"/>
      <c r="G1048417" s="18"/>
      <c r="H1048417" s="18"/>
      <c r="I1048417" s="18"/>
      <c r="J1048417" s="18"/>
      <c r="K1048417" s="18"/>
      <c r="L1048417" s="18"/>
      <c r="M1048417" s="18"/>
      <c r="N1048417" s="18"/>
      <c r="O1048417" s="18"/>
      <c r="P1048417" s="18"/>
      <c r="Q1048417" s="18"/>
      <c r="R1048417" s="18"/>
    </row>
    <row r="1048418" s="24" customFormat="1" spans="1:18">
      <c r="A1048418" s="18"/>
      <c r="B1048418" s="18"/>
      <c r="C1048418" s="18"/>
      <c r="D1048418" s="18"/>
      <c r="E1048418" s="18"/>
      <c r="F1048418" s="18"/>
      <c r="G1048418" s="18"/>
      <c r="H1048418" s="18"/>
      <c r="I1048418" s="18"/>
      <c r="J1048418" s="18"/>
      <c r="K1048418" s="18"/>
      <c r="L1048418" s="18"/>
      <c r="M1048418" s="18"/>
      <c r="N1048418" s="18"/>
      <c r="O1048418" s="18"/>
      <c r="P1048418" s="18"/>
      <c r="Q1048418" s="18"/>
      <c r="R1048418" s="18"/>
    </row>
    <row r="1048419" s="24" customFormat="1" spans="1:18">
      <c r="A1048419" s="18"/>
      <c r="B1048419" s="18"/>
      <c r="C1048419" s="18"/>
      <c r="D1048419" s="18"/>
      <c r="E1048419" s="18"/>
      <c r="F1048419" s="18"/>
      <c r="G1048419" s="18"/>
      <c r="H1048419" s="18"/>
      <c r="I1048419" s="18"/>
      <c r="J1048419" s="18"/>
      <c r="K1048419" s="18"/>
      <c r="L1048419" s="18"/>
      <c r="M1048419" s="18"/>
      <c r="N1048419" s="18"/>
      <c r="O1048419" s="18"/>
      <c r="P1048419" s="18"/>
      <c r="Q1048419" s="18"/>
      <c r="R1048419" s="18"/>
    </row>
    <row r="1048420" s="24" customFormat="1" spans="1:18">
      <c r="A1048420" s="18"/>
      <c r="B1048420" s="18"/>
      <c r="C1048420" s="18"/>
      <c r="D1048420" s="18"/>
      <c r="E1048420" s="18"/>
      <c r="F1048420" s="18"/>
      <c r="G1048420" s="18"/>
      <c r="H1048420" s="18"/>
      <c r="I1048420" s="18"/>
      <c r="J1048420" s="18"/>
      <c r="K1048420" s="18"/>
      <c r="L1048420" s="18"/>
      <c r="M1048420" s="18"/>
      <c r="N1048420" s="18"/>
      <c r="O1048420" s="18"/>
      <c r="P1048420" s="18"/>
      <c r="Q1048420" s="18"/>
      <c r="R1048420" s="18"/>
    </row>
    <row r="1048421" s="24" customFormat="1" spans="1:18">
      <c r="A1048421" s="18"/>
      <c r="B1048421" s="18"/>
      <c r="C1048421" s="18"/>
      <c r="D1048421" s="18"/>
      <c r="E1048421" s="18"/>
      <c r="F1048421" s="18"/>
      <c r="G1048421" s="18"/>
      <c r="H1048421" s="18"/>
      <c r="I1048421" s="18"/>
      <c r="J1048421" s="18"/>
      <c r="K1048421" s="18"/>
      <c r="L1048421" s="18"/>
      <c r="M1048421" s="18"/>
      <c r="N1048421" s="18"/>
      <c r="O1048421" s="18"/>
      <c r="P1048421" s="18"/>
      <c r="Q1048421" s="18"/>
      <c r="R1048421" s="18"/>
    </row>
    <row r="1048422" s="24" customFormat="1" spans="1:18">
      <c r="A1048422" s="18"/>
      <c r="B1048422" s="18"/>
      <c r="C1048422" s="18"/>
      <c r="D1048422" s="18"/>
      <c r="E1048422" s="18"/>
      <c r="F1048422" s="18"/>
      <c r="G1048422" s="18"/>
      <c r="H1048422" s="18"/>
      <c r="I1048422" s="18"/>
      <c r="J1048422" s="18"/>
      <c r="K1048422" s="18"/>
      <c r="L1048422" s="18"/>
      <c r="M1048422" s="18"/>
      <c r="N1048422" s="18"/>
      <c r="O1048422" s="18"/>
      <c r="P1048422" s="18"/>
      <c r="Q1048422" s="18"/>
      <c r="R1048422" s="18"/>
    </row>
    <row r="1048423" s="24" customFormat="1" spans="1:18">
      <c r="A1048423" s="18"/>
      <c r="B1048423" s="18"/>
      <c r="C1048423" s="18"/>
      <c r="D1048423" s="18"/>
      <c r="E1048423" s="18"/>
      <c r="F1048423" s="18"/>
      <c r="G1048423" s="18"/>
      <c r="H1048423" s="18"/>
      <c r="I1048423" s="18"/>
      <c r="J1048423" s="18"/>
      <c r="K1048423" s="18"/>
      <c r="L1048423" s="18"/>
      <c r="M1048423" s="18"/>
      <c r="N1048423" s="18"/>
      <c r="O1048423" s="18"/>
      <c r="P1048423" s="18"/>
      <c r="Q1048423" s="18"/>
      <c r="R1048423" s="18"/>
    </row>
    <row r="1048424" s="24" customFormat="1" spans="1:18">
      <c r="A1048424" s="18"/>
      <c r="B1048424" s="18"/>
      <c r="C1048424" s="18"/>
      <c r="D1048424" s="18"/>
      <c r="E1048424" s="18"/>
      <c r="F1048424" s="18"/>
      <c r="G1048424" s="18"/>
      <c r="H1048424" s="18"/>
      <c r="I1048424" s="18"/>
      <c r="J1048424" s="18"/>
      <c r="K1048424" s="18"/>
      <c r="L1048424" s="18"/>
      <c r="M1048424" s="18"/>
      <c r="N1048424" s="18"/>
      <c r="O1048424" s="18"/>
      <c r="P1048424" s="18"/>
      <c r="Q1048424" s="18"/>
      <c r="R1048424" s="18"/>
    </row>
    <row r="1048425" s="24" customFormat="1" spans="1:18">
      <c r="A1048425" s="18"/>
      <c r="B1048425" s="18"/>
      <c r="C1048425" s="18"/>
      <c r="D1048425" s="18"/>
      <c r="E1048425" s="18"/>
      <c r="F1048425" s="18"/>
      <c r="G1048425" s="18"/>
      <c r="H1048425" s="18"/>
      <c r="I1048425" s="18"/>
      <c r="J1048425" s="18"/>
      <c r="K1048425" s="18"/>
      <c r="L1048425" s="18"/>
      <c r="M1048425" s="18"/>
      <c r="N1048425" s="18"/>
      <c r="O1048425" s="18"/>
      <c r="P1048425" s="18"/>
      <c r="Q1048425" s="18"/>
      <c r="R1048425" s="18"/>
    </row>
    <row r="1048426" s="24" customFormat="1" spans="1:18">
      <c r="A1048426" s="18"/>
      <c r="B1048426" s="18"/>
      <c r="C1048426" s="18"/>
      <c r="D1048426" s="18"/>
      <c r="E1048426" s="18"/>
      <c r="F1048426" s="18"/>
      <c r="G1048426" s="18"/>
      <c r="H1048426" s="18"/>
      <c r="I1048426" s="18"/>
      <c r="J1048426" s="18"/>
      <c r="K1048426" s="18"/>
      <c r="L1048426" s="18"/>
      <c r="M1048426" s="18"/>
      <c r="N1048426" s="18"/>
      <c r="O1048426" s="18"/>
      <c r="P1048426" s="18"/>
      <c r="Q1048426" s="18"/>
      <c r="R1048426" s="18"/>
    </row>
    <row r="1048427" s="24" customFormat="1" spans="1:18">
      <c r="A1048427" s="18"/>
      <c r="B1048427" s="18"/>
      <c r="C1048427" s="18"/>
      <c r="D1048427" s="18"/>
      <c r="E1048427" s="18"/>
      <c r="F1048427" s="18"/>
      <c r="G1048427" s="18"/>
      <c r="H1048427" s="18"/>
      <c r="I1048427" s="18"/>
      <c r="J1048427" s="18"/>
      <c r="K1048427" s="18"/>
      <c r="L1048427" s="18"/>
      <c r="M1048427" s="18"/>
      <c r="N1048427" s="18"/>
      <c r="O1048427" s="18"/>
      <c r="P1048427" s="18"/>
      <c r="Q1048427" s="18"/>
      <c r="R1048427" s="18"/>
    </row>
    <row r="1048428" s="24" customFormat="1" spans="1:18">
      <c r="A1048428" s="18"/>
      <c r="B1048428" s="18"/>
      <c r="C1048428" s="18"/>
      <c r="D1048428" s="18"/>
      <c r="E1048428" s="18"/>
      <c r="F1048428" s="18"/>
      <c r="G1048428" s="18"/>
      <c r="H1048428" s="18"/>
      <c r="I1048428" s="18"/>
      <c r="J1048428" s="18"/>
      <c r="K1048428" s="18"/>
      <c r="L1048428" s="18"/>
      <c r="M1048428" s="18"/>
      <c r="N1048428" s="18"/>
      <c r="O1048428" s="18"/>
      <c r="P1048428" s="18"/>
      <c r="Q1048428" s="18"/>
      <c r="R1048428" s="18"/>
    </row>
    <row r="1048429" s="24" customFormat="1" spans="1:18">
      <c r="A1048429" s="18"/>
      <c r="B1048429" s="18"/>
      <c r="C1048429" s="18"/>
      <c r="D1048429" s="18"/>
      <c r="E1048429" s="18"/>
      <c r="F1048429" s="18"/>
      <c r="G1048429" s="18"/>
      <c r="H1048429" s="18"/>
      <c r="I1048429" s="18"/>
      <c r="J1048429" s="18"/>
      <c r="K1048429" s="18"/>
      <c r="L1048429" s="18"/>
      <c r="M1048429" s="18"/>
      <c r="N1048429" s="18"/>
      <c r="O1048429" s="18"/>
      <c r="P1048429" s="18"/>
      <c r="Q1048429" s="18"/>
      <c r="R1048429" s="18"/>
    </row>
    <row r="1048430" s="24" customFormat="1" spans="1:18">
      <c r="A1048430" s="18"/>
      <c r="B1048430" s="18"/>
      <c r="C1048430" s="18"/>
      <c r="D1048430" s="18"/>
      <c r="E1048430" s="18"/>
      <c r="F1048430" s="18"/>
      <c r="G1048430" s="18"/>
      <c r="H1048430" s="18"/>
      <c r="I1048430" s="18"/>
      <c r="J1048430" s="18"/>
      <c r="K1048430" s="18"/>
      <c r="L1048430" s="18"/>
      <c r="M1048430" s="18"/>
      <c r="N1048430" s="18"/>
      <c r="O1048430" s="18"/>
      <c r="P1048430" s="18"/>
      <c r="Q1048430" s="18"/>
      <c r="R1048430" s="18"/>
    </row>
    <row r="1048431" s="24" customFormat="1" spans="1:18">
      <c r="A1048431" s="18"/>
      <c r="B1048431" s="18"/>
      <c r="C1048431" s="18"/>
      <c r="D1048431" s="18"/>
      <c r="E1048431" s="18"/>
      <c r="F1048431" s="18"/>
      <c r="G1048431" s="18"/>
      <c r="H1048431" s="18"/>
      <c r="I1048431" s="18"/>
      <c r="J1048431" s="18"/>
      <c r="K1048431" s="18"/>
      <c r="L1048431" s="18"/>
      <c r="M1048431" s="18"/>
      <c r="N1048431" s="18"/>
      <c r="O1048431" s="18"/>
      <c r="P1048431" s="18"/>
      <c r="Q1048431" s="18"/>
      <c r="R1048431" s="18"/>
    </row>
    <row r="1048432" s="24" customFormat="1" spans="1:18">
      <c r="A1048432" s="18"/>
      <c r="B1048432" s="18"/>
      <c r="C1048432" s="18"/>
      <c r="D1048432" s="18"/>
      <c r="E1048432" s="18"/>
      <c r="F1048432" s="18"/>
      <c r="G1048432" s="18"/>
      <c r="H1048432" s="18"/>
      <c r="I1048432" s="18"/>
      <c r="J1048432" s="18"/>
      <c r="K1048432" s="18"/>
      <c r="L1048432" s="18"/>
      <c r="M1048432" s="18"/>
      <c r="N1048432" s="18"/>
      <c r="O1048432" s="18"/>
      <c r="P1048432" s="18"/>
      <c r="Q1048432" s="18"/>
      <c r="R1048432" s="18"/>
    </row>
    <row r="1048433" s="24" customFormat="1" spans="1:18">
      <c r="A1048433" s="18"/>
      <c r="B1048433" s="18"/>
      <c r="C1048433" s="18"/>
      <c r="D1048433" s="18"/>
      <c r="E1048433" s="18"/>
      <c r="F1048433" s="18"/>
      <c r="G1048433" s="18"/>
      <c r="H1048433" s="18"/>
      <c r="I1048433" s="18"/>
      <c r="J1048433" s="18"/>
      <c r="K1048433" s="18"/>
      <c r="L1048433" s="18"/>
      <c r="M1048433" s="18"/>
      <c r="N1048433" s="18"/>
      <c r="O1048433" s="18"/>
      <c r="P1048433" s="18"/>
      <c r="Q1048433" s="18"/>
      <c r="R1048433" s="18"/>
    </row>
    <row r="1048434" s="24" customFormat="1" spans="1:18">
      <c r="A1048434" s="18"/>
      <c r="B1048434" s="18"/>
      <c r="C1048434" s="18"/>
      <c r="D1048434" s="18"/>
      <c r="E1048434" s="18"/>
      <c r="F1048434" s="18"/>
      <c r="G1048434" s="18"/>
      <c r="H1048434" s="18"/>
      <c r="I1048434" s="18"/>
      <c r="J1048434" s="18"/>
      <c r="K1048434" s="18"/>
      <c r="L1048434" s="18"/>
      <c r="M1048434" s="18"/>
      <c r="N1048434" s="18"/>
      <c r="O1048434" s="18"/>
      <c r="P1048434" s="18"/>
      <c r="Q1048434" s="18"/>
      <c r="R1048434" s="18"/>
    </row>
    <row r="1048435" s="24" customFormat="1" spans="1:18">
      <c r="A1048435" s="18"/>
      <c r="B1048435" s="18"/>
      <c r="C1048435" s="18"/>
      <c r="D1048435" s="18"/>
      <c r="E1048435" s="18"/>
      <c r="F1048435" s="18"/>
      <c r="G1048435" s="18"/>
      <c r="H1048435" s="18"/>
      <c r="I1048435" s="18"/>
      <c r="J1048435" s="18"/>
      <c r="K1048435" s="18"/>
      <c r="L1048435" s="18"/>
      <c r="M1048435" s="18"/>
      <c r="N1048435" s="18"/>
      <c r="O1048435" s="18"/>
      <c r="P1048435" s="18"/>
      <c r="Q1048435" s="18"/>
      <c r="R1048435" s="18"/>
    </row>
    <row r="1048436" s="24" customFormat="1" spans="1:18">
      <c r="A1048436" s="18"/>
      <c r="B1048436" s="18"/>
      <c r="C1048436" s="18"/>
      <c r="D1048436" s="18"/>
      <c r="E1048436" s="18"/>
      <c r="F1048436" s="18"/>
      <c r="G1048436" s="18"/>
      <c r="H1048436" s="18"/>
      <c r="I1048436" s="18"/>
      <c r="J1048436" s="18"/>
      <c r="K1048436" s="18"/>
      <c r="L1048436" s="18"/>
      <c r="M1048436" s="18"/>
      <c r="N1048436" s="18"/>
      <c r="O1048436" s="18"/>
      <c r="P1048436" s="18"/>
      <c r="Q1048436" s="18"/>
      <c r="R1048436" s="18"/>
    </row>
    <row r="1048437" s="24" customFormat="1" spans="1:18">
      <c r="A1048437" s="18"/>
      <c r="B1048437" s="18"/>
      <c r="C1048437" s="18"/>
      <c r="D1048437" s="18"/>
      <c r="E1048437" s="18"/>
      <c r="F1048437" s="18"/>
      <c r="G1048437" s="18"/>
      <c r="H1048437" s="18"/>
      <c r="I1048437" s="18"/>
      <c r="J1048437" s="18"/>
      <c r="K1048437" s="18"/>
      <c r="L1048437" s="18"/>
      <c r="M1048437" s="18"/>
      <c r="N1048437" s="18"/>
      <c r="O1048437" s="18"/>
      <c r="P1048437" s="18"/>
      <c r="Q1048437" s="18"/>
      <c r="R1048437" s="18"/>
    </row>
    <row r="1048438" s="24" customFormat="1" spans="1:18">
      <c r="A1048438" s="18"/>
      <c r="B1048438" s="18"/>
      <c r="C1048438" s="18"/>
      <c r="D1048438" s="18"/>
      <c r="E1048438" s="18"/>
      <c r="F1048438" s="18"/>
      <c r="G1048438" s="18"/>
      <c r="H1048438" s="18"/>
      <c r="I1048438" s="18"/>
      <c r="J1048438" s="18"/>
      <c r="K1048438" s="18"/>
      <c r="L1048438" s="18"/>
      <c r="M1048438" s="18"/>
      <c r="N1048438" s="18"/>
      <c r="O1048438" s="18"/>
      <c r="P1048438" s="18"/>
      <c r="Q1048438" s="18"/>
      <c r="R1048438" s="18"/>
    </row>
    <row r="1048439" s="24" customFormat="1" spans="1:18">
      <c r="A1048439" s="18"/>
      <c r="B1048439" s="18"/>
      <c r="C1048439" s="18"/>
      <c r="D1048439" s="18"/>
      <c r="E1048439" s="18"/>
      <c r="F1048439" s="18"/>
      <c r="G1048439" s="18"/>
      <c r="H1048439" s="18"/>
      <c r="I1048439" s="18"/>
      <c r="J1048439" s="18"/>
      <c r="K1048439" s="18"/>
      <c r="L1048439" s="18"/>
      <c r="M1048439" s="18"/>
      <c r="N1048439" s="18"/>
      <c r="O1048439" s="18"/>
      <c r="P1048439" s="18"/>
      <c r="Q1048439" s="18"/>
      <c r="R1048439" s="18"/>
    </row>
    <row r="1048440" s="24" customFormat="1" spans="1:18">
      <c r="A1048440" s="18"/>
      <c r="B1048440" s="18"/>
      <c r="C1048440" s="18"/>
      <c r="D1048440" s="18"/>
      <c r="E1048440" s="18"/>
      <c r="F1048440" s="18"/>
      <c r="G1048440" s="18"/>
      <c r="H1048440" s="18"/>
      <c r="I1048440" s="18"/>
      <c r="J1048440" s="18"/>
      <c r="K1048440" s="18"/>
      <c r="L1048440" s="18"/>
      <c r="M1048440" s="18"/>
      <c r="N1048440" s="18"/>
      <c r="O1048440" s="18"/>
      <c r="P1048440" s="18"/>
      <c r="Q1048440" s="18"/>
      <c r="R1048440" s="18"/>
    </row>
    <row r="1048441" s="24" customFormat="1" spans="1:18">
      <c r="A1048441" s="18"/>
      <c r="B1048441" s="18"/>
      <c r="C1048441" s="18"/>
      <c r="D1048441" s="18"/>
      <c r="E1048441" s="18"/>
      <c r="F1048441" s="18"/>
      <c r="G1048441" s="18"/>
      <c r="H1048441" s="18"/>
      <c r="I1048441" s="18"/>
      <c r="J1048441" s="18"/>
      <c r="K1048441" s="18"/>
      <c r="L1048441" s="18"/>
      <c r="M1048441" s="18"/>
      <c r="N1048441" s="18"/>
      <c r="O1048441" s="18"/>
      <c r="P1048441" s="18"/>
      <c r="Q1048441" s="18"/>
      <c r="R1048441" s="18"/>
    </row>
    <row r="1048442" s="24" customFormat="1" spans="1:18">
      <c r="A1048442" s="18"/>
      <c r="B1048442" s="18"/>
      <c r="C1048442" s="18"/>
      <c r="D1048442" s="18"/>
      <c r="E1048442" s="18"/>
      <c r="F1048442" s="18"/>
      <c r="G1048442" s="18"/>
      <c r="H1048442" s="18"/>
      <c r="I1048442" s="18"/>
      <c r="J1048442" s="18"/>
      <c r="K1048442" s="18"/>
      <c r="L1048442" s="18"/>
      <c r="M1048442" s="18"/>
      <c r="N1048442" s="18"/>
      <c r="O1048442" s="18"/>
      <c r="P1048442" s="18"/>
      <c r="Q1048442" s="18"/>
      <c r="R1048442" s="18"/>
    </row>
    <row r="1048443" s="24" customFormat="1" spans="1:18">
      <c r="A1048443" s="18"/>
      <c r="B1048443" s="18"/>
      <c r="C1048443" s="18"/>
      <c r="D1048443" s="18"/>
      <c r="E1048443" s="18"/>
      <c r="F1048443" s="18"/>
      <c r="G1048443" s="18"/>
      <c r="H1048443" s="18"/>
      <c r="I1048443" s="18"/>
      <c r="J1048443" s="18"/>
      <c r="K1048443" s="18"/>
      <c r="L1048443" s="18"/>
      <c r="M1048443" s="18"/>
      <c r="N1048443" s="18"/>
      <c r="O1048443" s="18"/>
      <c r="P1048443" s="18"/>
      <c r="Q1048443" s="18"/>
      <c r="R1048443" s="18"/>
    </row>
    <row r="1048444" s="24" customFormat="1" spans="1:18">
      <c r="A1048444" s="18"/>
      <c r="B1048444" s="18"/>
      <c r="C1048444" s="18"/>
      <c r="D1048444" s="18"/>
      <c r="E1048444" s="18"/>
      <c r="F1048444" s="18"/>
      <c r="G1048444" s="18"/>
      <c r="H1048444" s="18"/>
      <c r="I1048444" s="18"/>
      <c r="J1048444" s="18"/>
      <c r="K1048444" s="18"/>
      <c r="L1048444" s="18"/>
      <c r="M1048444" s="18"/>
      <c r="N1048444" s="18"/>
      <c r="O1048444" s="18"/>
      <c r="P1048444" s="18"/>
      <c r="Q1048444" s="18"/>
      <c r="R1048444" s="18"/>
    </row>
    <row r="1048445" s="24" customFormat="1" spans="1:18">
      <c r="A1048445" s="18"/>
      <c r="B1048445" s="18"/>
      <c r="C1048445" s="18"/>
      <c r="D1048445" s="18"/>
      <c r="E1048445" s="18"/>
      <c r="F1048445" s="18"/>
      <c r="G1048445" s="18"/>
      <c r="H1048445" s="18"/>
      <c r="I1048445" s="18"/>
      <c r="J1048445" s="18"/>
      <c r="K1048445" s="18"/>
      <c r="L1048445" s="18"/>
      <c r="M1048445" s="18"/>
      <c r="N1048445" s="18"/>
      <c r="O1048445" s="18"/>
      <c r="P1048445" s="18"/>
      <c r="Q1048445" s="18"/>
      <c r="R1048445" s="18"/>
    </row>
    <row r="1048446" s="24" customFormat="1" spans="1:18">
      <c r="A1048446" s="18"/>
      <c r="B1048446" s="18"/>
      <c r="C1048446" s="18"/>
      <c r="D1048446" s="18"/>
      <c r="E1048446" s="18"/>
      <c r="F1048446" s="18"/>
      <c r="G1048446" s="18"/>
      <c r="H1048446" s="18"/>
      <c r="I1048446" s="18"/>
      <c r="J1048446" s="18"/>
      <c r="K1048446" s="18"/>
      <c r="L1048446" s="18"/>
      <c r="M1048446" s="18"/>
      <c r="N1048446" s="18"/>
      <c r="O1048446" s="18"/>
      <c r="P1048446" s="18"/>
      <c r="Q1048446" s="18"/>
      <c r="R1048446" s="18"/>
    </row>
    <row r="1048447" s="24" customFormat="1" spans="1:18">
      <c r="A1048447" s="18"/>
      <c r="B1048447" s="18"/>
      <c r="C1048447" s="18"/>
      <c r="D1048447" s="18"/>
      <c r="E1048447" s="18"/>
      <c r="F1048447" s="18"/>
      <c r="G1048447" s="18"/>
      <c r="H1048447" s="18"/>
      <c r="I1048447" s="18"/>
      <c r="J1048447" s="18"/>
      <c r="K1048447" s="18"/>
      <c r="L1048447" s="18"/>
      <c r="M1048447" s="18"/>
      <c r="N1048447" s="18"/>
      <c r="O1048447" s="18"/>
      <c r="P1048447" s="18"/>
      <c r="Q1048447" s="18"/>
      <c r="R1048447" s="18"/>
    </row>
    <row r="1048448" s="24" customFormat="1" spans="1:18">
      <c r="A1048448" s="18"/>
      <c r="B1048448" s="18"/>
      <c r="C1048448" s="18"/>
      <c r="D1048448" s="18"/>
      <c r="E1048448" s="18"/>
      <c r="F1048448" s="18"/>
      <c r="G1048448" s="18"/>
      <c r="H1048448" s="18"/>
      <c r="I1048448" s="18"/>
      <c r="J1048448" s="18"/>
      <c r="K1048448" s="18"/>
      <c r="L1048448" s="18"/>
      <c r="M1048448" s="18"/>
      <c r="N1048448" s="18"/>
      <c r="O1048448" s="18"/>
      <c r="P1048448" s="18"/>
      <c r="Q1048448" s="18"/>
      <c r="R1048448" s="18"/>
    </row>
    <row r="1048449" s="24" customFormat="1" spans="1:18">
      <c r="A1048449" s="18"/>
      <c r="B1048449" s="18"/>
      <c r="C1048449" s="18"/>
      <c r="D1048449" s="18"/>
      <c r="E1048449" s="18"/>
      <c r="F1048449" s="18"/>
      <c r="G1048449" s="18"/>
      <c r="H1048449" s="18"/>
      <c r="I1048449" s="18"/>
      <c r="J1048449" s="18"/>
      <c r="K1048449" s="18"/>
      <c r="L1048449" s="18"/>
      <c r="M1048449" s="18"/>
      <c r="N1048449" s="18"/>
      <c r="O1048449" s="18"/>
      <c r="P1048449" s="18"/>
      <c r="Q1048449" s="18"/>
      <c r="R1048449" s="18"/>
    </row>
    <row r="1048450" s="24" customFormat="1" spans="1:18">
      <c r="A1048450" s="18"/>
      <c r="B1048450" s="18"/>
      <c r="C1048450" s="18"/>
      <c r="D1048450" s="18"/>
      <c r="E1048450" s="18"/>
      <c r="F1048450" s="18"/>
      <c r="G1048450" s="18"/>
      <c r="H1048450" s="18"/>
      <c r="I1048450" s="18"/>
      <c r="J1048450" s="18"/>
      <c r="K1048450" s="18"/>
      <c r="L1048450" s="18"/>
      <c r="M1048450" s="18"/>
      <c r="N1048450" s="18"/>
      <c r="O1048450" s="18"/>
      <c r="P1048450" s="18"/>
      <c r="Q1048450" s="18"/>
      <c r="R1048450" s="18"/>
    </row>
    <row r="1048451" s="24" customFormat="1" spans="1:18">
      <c r="A1048451" s="18"/>
      <c r="B1048451" s="18"/>
      <c r="C1048451" s="18"/>
      <c r="D1048451" s="18"/>
      <c r="E1048451" s="18"/>
      <c r="F1048451" s="18"/>
      <c r="G1048451" s="18"/>
      <c r="H1048451" s="18"/>
      <c r="I1048451" s="18"/>
      <c r="J1048451" s="18"/>
      <c r="K1048451" s="18"/>
      <c r="L1048451" s="18"/>
      <c r="M1048451" s="18"/>
      <c r="N1048451" s="18"/>
      <c r="O1048451" s="18"/>
      <c r="P1048451" s="18"/>
      <c r="Q1048451" s="18"/>
      <c r="R1048451" s="18"/>
    </row>
    <row r="1048452" s="24" customFormat="1" spans="1:18">
      <c r="A1048452" s="18"/>
      <c r="B1048452" s="18"/>
      <c r="C1048452" s="18"/>
      <c r="D1048452" s="18"/>
      <c r="E1048452" s="18"/>
      <c r="F1048452" s="18"/>
      <c r="G1048452" s="18"/>
      <c r="H1048452" s="18"/>
      <c r="I1048452" s="18"/>
      <c r="J1048452" s="18"/>
      <c r="K1048452" s="18"/>
      <c r="L1048452" s="18"/>
      <c r="M1048452" s="18"/>
      <c r="N1048452" s="18"/>
      <c r="O1048452" s="18"/>
      <c r="P1048452" s="18"/>
      <c r="Q1048452" s="18"/>
      <c r="R1048452" s="18"/>
    </row>
    <row r="1048453" s="24" customFormat="1" spans="1:18">
      <c r="A1048453" s="18"/>
      <c r="B1048453" s="18"/>
      <c r="C1048453" s="18"/>
      <c r="D1048453" s="18"/>
      <c r="E1048453" s="18"/>
      <c r="F1048453" s="18"/>
      <c r="G1048453" s="18"/>
      <c r="H1048453" s="18"/>
      <c r="I1048453" s="18"/>
      <c r="J1048453" s="18"/>
      <c r="K1048453" s="18"/>
      <c r="L1048453" s="18"/>
      <c r="M1048453" s="18"/>
      <c r="N1048453" s="18"/>
      <c r="O1048453" s="18"/>
      <c r="P1048453" s="18"/>
      <c r="Q1048453" s="18"/>
      <c r="R1048453" s="18"/>
    </row>
    <row r="1048454" s="24" customFormat="1" spans="1:18">
      <c r="A1048454" s="18"/>
      <c r="B1048454" s="18"/>
      <c r="C1048454" s="18"/>
      <c r="D1048454" s="18"/>
      <c r="E1048454" s="18"/>
      <c r="F1048454" s="18"/>
      <c r="G1048454" s="18"/>
      <c r="H1048454" s="18"/>
      <c r="I1048454" s="18"/>
      <c r="J1048454" s="18"/>
      <c r="K1048454" s="18"/>
      <c r="L1048454" s="18"/>
      <c r="M1048454" s="18"/>
      <c r="N1048454" s="18"/>
      <c r="O1048454" s="18"/>
      <c r="P1048454" s="18"/>
      <c r="Q1048454" s="18"/>
      <c r="R1048454" s="18"/>
    </row>
    <row r="1048455" s="24" customFormat="1" spans="1:18">
      <c r="A1048455" s="18"/>
      <c r="B1048455" s="18"/>
      <c r="C1048455" s="18"/>
      <c r="D1048455" s="18"/>
      <c r="E1048455" s="18"/>
      <c r="F1048455" s="18"/>
      <c r="G1048455" s="18"/>
      <c r="H1048455" s="18"/>
      <c r="I1048455" s="18"/>
      <c r="J1048455" s="18"/>
      <c r="K1048455" s="18"/>
      <c r="L1048455" s="18"/>
      <c r="M1048455" s="18"/>
      <c r="N1048455" s="18"/>
      <c r="O1048455" s="18"/>
      <c r="P1048455" s="18"/>
      <c r="Q1048455" s="18"/>
      <c r="R1048455" s="18"/>
    </row>
    <row r="1048456" s="24" customFormat="1" spans="1:18">
      <c r="A1048456" s="18"/>
      <c r="B1048456" s="18"/>
      <c r="C1048456" s="18"/>
      <c r="D1048456" s="18"/>
      <c r="E1048456" s="18"/>
      <c r="F1048456" s="18"/>
      <c r="G1048456" s="18"/>
      <c r="H1048456" s="18"/>
      <c r="I1048456" s="18"/>
      <c r="J1048456" s="18"/>
      <c r="K1048456" s="18"/>
      <c r="L1048456" s="18"/>
      <c r="M1048456" s="18"/>
      <c r="N1048456" s="18"/>
      <c r="O1048456" s="18"/>
      <c r="P1048456" s="18"/>
      <c r="Q1048456" s="18"/>
      <c r="R1048456" s="18"/>
    </row>
    <row r="1048457" s="24" customFormat="1" spans="1:18">
      <c r="A1048457" s="18"/>
      <c r="B1048457" s="18"/>
      <c r="C1048457" s="18"/>
      <c r="D1048457" s="18"/>
      <c r="E1048457" s="18"/>
      <c r="F1048457" s="18"/>
      <c r="G1048457" s="18"/>
      <c r="H1048457" s="18"/>
      <c r="I1048457" s="18"/>
      <c r="J1048457" s="18"/>
      <c r="K1048457" s="18"/>
      <c r="L1048457" s="18"/>
      <c r="M1048457" s="18"/>
      <c r="N1048457" s="18"/>
      <c r="O1048457" s="18"/>
      <c r="P1048457" s="18"/>
      <c r="Q1048457" s="18"/>
      <c r="R1048457" s="18"/>
    </row>
    <row r="1048458" s="24" customFormat="1" spans="1:18">
      <c r="A1048458" s="18"/>
      <c r="B1048458" s="18"/>
      <c r="C1048458" s="18"/>
      <c r="D1048458" s="18"/>
      <c r="E1048458" s="18"/>
      <c r="F1048458" s="18"/>
      <c r="G1048458" s="18"/>
      <c r="H1048458" s="18"/>
      <c r="I1048458" s="18"/>
      <c r="J1048458" s="18"/>
      <c r="K1048458" s="18"/>
      <c r="L1048458" s="18"/>
      <c r="M1048458" s="18"/>
      <c r="N1048458" s="18"/>
      <c r="O1048458" s="18"/>
      <c r="P1048458" s="18"/>
      <c r="Q1048458" s="18"/>
      <c r="R1048458" s="18"/>
    </row>
    <row r="1048459" s="24" customFormat="1" spans="1:18">
      <c r="A1048459" s="18"/>
      <c r="B1048459" s="18"/>
      <c r="C1048459" s="18"/>
      <c r="D1048459" s="18"/>
      <c r="E1048459" s="18"/>
      <c r="F1048459" s="18"/>
      <c r="G1048459" s="18"/>
      <c r="H1048459" s="18"/>
      <c r="I1048459" s="18"/>
      <c r="J1048459" s="18"/>
      <c r="K1048459" s="18"/>
      <c r="L1048459" s="18"/>
      <c r="M1048459" s="18"/>
      <c r="N1048459" s="18"/>
      <c r="O1048459" s="18"/>
      <c r="P1048459" s="18"/>
      <c r="Q1048459" s="18"/>
      <c r="R1048459" s="18"/>
    </row>
    <row r="1048460" s="24" customFormat="1" spans="1:18">
      <c r="A1048460" s="18"/>
      <c r="B1048460" s="18"/>
      <c r="C1048460" s="18"/>
      <c r="D1048460" s="18"/>
      <c r="E1048460" s="18"/>
      <c r="F1048460" s="18"/>
      <c r="G1048460" s="18"/>
      <c r="H1048460" s="18"/>
      <c r="I1048460" s="18"/>
      <c r="J1048460" s="18"/>
      <c r="K1048460" s="18"/>
      <c r="L1048460" s="18"/>
      <c r="M1048460" s="18"/>
      <c r="N1048460" s="18"/>
      <c r="O1048460" s="18"/>
      <c r="P1048460" s="18"/>
      <c r="Q1048460" s="18"/>
      <c r="R1048460" s="18"/>
    </row>
    <row r="1048461" s="24" customFormat="1" spans="1:18">
      <c r="A1048461" s="18"/>
      <c r="B1048461" s="18"/>
      <c r="C1048461" s="18"/>
      <c r="D1048461" s="18"/>
      <c r="E1048461" s="18"/>
      <c r="F1048461" s="18"/>
      <c r="G1048461" s="18"/>
      <c r="H1048461" s="18"/>
      <c r="I1048461" s="18"/>
      <c r="J1048461" s="18"/>
      <c r="K1048461" s="18"/>
      <c r="L1048461" s="18"/>
      <c r="M1048461" s="18"/>
      <c r="N1048461" s="18"/>
      <c r="O1048461" s="18"/>
      <c r="P1048461" s="18"/>
      <c r="Q1048461" s="18"/>
      <c r="R1048461" s="18"/>
    </row>
    <row r="1048462" s="24" customFormat="1" spans="1:18">
      <c r="A1048462" s="18"/>
      <c r="B1048462" s="18"/>
      <c r="C1048462" s="18"/>
      <c r="D1048462" s="18"/>
      <c r="E1048462" s="18"/>
      <c r="F1048462" s="18"/>
      <c r="G1048462" s="18"/>
      <c r="H1048462" s="18"/>
      <c r="I1048462" s="18"/>
      <c r="J1048462" s="18"/>
      <c r="K1048462" s="18"/>
      <c r="L1048462" s="18"/>
      <c r="M1048462" s="18"/>
      <c r="N1048462" s="18"/>
      <c r="O1048462" s="18"/>
      <c r="P1048462" s="18"/>
      <c r="Q1048462" s="18"/>
      <c r="R1048462" s="18"/>
    </row>
    <row r="1048463" s="24" customFormat="1" spans="1:18">
      <c r="A1048463" s="18"/>
      <c r="B1048463" s="18"/>
      <c r="C1048463" s="18"/>
      <c r="D1048463" s="18"/>
      <c r="E1048463" s="18"/>
      <c r="F1048463" s="18"/>
      <c r="G1048463" s="18"/>
      <c r="H1048463" s="18"/>
      <c r="I1048463" s="18"/>
      <c r="J1048463" s="18"/>
      <c r="K1048463" s="18"/>
      <c r="L1048463" s="18"/>
      <c r="M1048463" s="18"/>
      <c r="N1048463" s="18"/>
      <c r="O1048463" s="18"/>
      <c r="P1048463" s="18"/>
      <c r="Q1048463" s="18"/>
      <c r="R1048463" s="18"/>
    </row>
    <row r="1048464" s="24" customFormat="1" spans="1:18">
      <c r="A1048464" s="18"/>
      <c r="B1048464" s="18"/>
      <c r="C1048464" s="18"/>
      <c r="D1048464" s="18"/>
      <c r="E1048464" s="18"/>
      <c r="F1048464" s="18"/>
      <c r="G1048464" s="18"/>
      <c r="H1048464" s="18"/>
      <c r="I1048464" s="18"/>
      <c r="J1048464" s="18"/>
      <c r="K1048464" s="18"/>
      <c r="L1048464" s="18"/>
      <c r="M1048464" s="18"/>
      <c r="N1048464" s="18"/>
      <c r="O1048464" s="18"/>
      <c r="P1048464" s="18"/>
      <c r="Q1048464" s="18"/>
      <c r="R1048464" s="18"/>
    </row>
    <row r="1048465" s="24" customFormat="1" spans="1:18">
      <c r="A1048465" s="18"/>
      <c r="B1048465" s="18"/>
      <c r="C1048465" s="18"/>
      <c r="D1048465" s="18"/>
      <c r="E1048465" s="18"/>
      <c r="F1048465" s="18"/>
      <c r="G1048465" s="18"/>
      <c r="H1048465" s="18"/>
      <c r="I1048465" s="18"/>
      <c r="J1048465" s="18"/>
      <c r="K1048465" s="18"/>
      <c r="L1048465" s="18"/>
      <c r="M1048465" s="18"/>
      <c r="N1048465" s="18"/>
      <c r="O1048465" s="18"/>
      <c r="P1048465" s="18"/>
      <c r="Q1048465" s="18"/>
      <c r="R1048465" s="18"/>
    </row>
    <row r="1048466" s="24" customFormat="1" spans="1:18">
      <c r="A1048466" s="18"/>
      <c r="B1048466" s="18"/>
      <c r="C1048466" s="18"/>
      <c r="D1048466" s="18"/>
      <c r="E1048466" s="18"/>
      <c r="F1048466" s="18"/>
      <c r="G1048466" s="18"/>
      <c r="H1048466" s="18"/>
      <c r="I1048466" s="18"/>
      <c r="J1048466" s="18"/>
      <c r="K1048466" s="18"/>
      <c r="L1048466" s="18"/>
      <c r="M1048466" s="18"/>
      <c r="N1048466" s="18"/>
      <c r="O1048466" s="18"/>
      <c r="P1048466" s="18"/>
      <c r="Q1048466" s="18"/>
      <c r="R1048466" s="18"/>
    </row>
    <row r="1048467" s="24" customFormat="1" spans="1:18">
      <c r="A1048467" s="18"/>
      <c r="B1048467" s="18"/>
      <c r="C1048467" s="18"/>
      <c r="D1048467" s="18"/>
      <c r="E1048467" s="18"/>
      <c r="F1048467" s="18"/>
      <c r="G1048467" s="18"/>
      <c r="H1048467" s="18"/>
      <c r="I1048467" s="18"/>
      <c r="J1048467" s="18"/>
      <c r="K1048467" s="18"/>
      <c r="L1048467" s="18"/>
      <c r="M1048467" s="18"/>
      <c r="N1048467" s="18"/>
      <c r="O1048467" s="18"/>
      <c r="P1048467" s="18"/>
      <c r="Q1048467" s="18"/>
      <c r="R1048467" s="18"/>
    </row>
    <row r="1048468" s="24" customFormat="1" spans="1:18">
      <c r="A1048468" s="18"/>
      <c r="B1048468" s="18"/>
      <c r="C1048468" s="18"/>
      <c r="D1048468" s="18"/>
      <c r="E1048468" s="18"/>
      <c r="F1048468" s="18"/>
      <c r="G1048468" s="18"/>
      <c r="H1048468" s="18"/>
      <c r="I1048468" s="18"/>
      <c r="J1048468" s="18"/>
      <c r="K1048468" s="18"/>
      <c r="L1048468" s="18"/>
      <c r="M1048468" s="18"/>
      <c r="N1048468" s="18"/>
      <c r="O1048468" s="18"/>
      <c r="P1048468" s="18"/>
      <c r="Q1048468" s="18"/>
      <c r="R1048468" s="18"/>
    </row>
    <row r="1048469" s="24" customFormat="1" spans="1:18">
      <c r="A1048469" s="18"/>
      <c r="B1048469" s="18"/>
      <c r="C1048469" s="18"/>
      <c r="D1048469" s="18"/>
      <c r="E1048469" s="18"/>
      <c r="F1048469" s="18"/>
      <c r="G1048469" s="18"/>
      <c r="H1048469" s="18"/>
      <c r="I1048469" s="18"/>
      <c r="J1048469" s="18"/>
      <c r="K1048469" s="18"/>
      <c r="L1048469" s="18"/>
      <c r="M1048469" s="18"/>
      <c r="N1048469" s="18"/>
      <c r="O1048469" s="18"/>
      <c r="P1048469" s="18"/>
      <c r="Q1048469" s="18"/>
      <c r="R1048469" s="18"/>
    </row>
    <row r="1048470" s="24" customFormat="1" spans="1:18">
      <c r="A1048470" s="18"/>
      <c r="B1048470" s="18"/>
      <c r="C1048470" s="18"/>
      <c r="D1048470" s="18"/>
      <c r="E1048470" s="18"/>
      <c r="F1048470" s="18"/>
      <c r="G1048470" s="18"/>
      <c r="H1048470" s="18"/>
      <c r="I1048470" s="18"/>
      <c r="J1048470" s="18"/>
      <c r="K1048470" s="18"/>
      <c r="L1048470" s="18"/>
      <c r="M1048470" s="18"/>
      <c r="N1048470" s="18"/>
      <c r="O1048470" s="18"/>
      <c r="P1048470" s="18"/>
      <c r="Q1048470" s="18"/>
      <c r="R1048470" s="18"/>
    </row>
    <row r="1048471" s="24" customFormat="1" spans="1:18">
      <c r="A1048471" s="18"/>
      <c r="B1048471" s="18"/>
      <c r="C1048471" s="18"/>
      <c r="D1048471" s="18"/>
      <c r="E1048471" s="18"/>
      <c r="F1048471" s="18"/>
      <c r="G1048471" s="18"/>
      <c r="H1048471" s="18"/>
      <c r="I1048471" s="18"/>
      <c r="J1048471" s="18"/>
      <c r="K1048471" s="18"/>
      <c r="L1048471" s="18"/>
      <c r="M1048471" s="18"/>
      <c r="N1048471" s="18"/>
      <c r="O1048471" s="18"/>
      <c r="P1048471" s="18"/>
      <c r="Q1048471" s="18"/>
      <c r="R1048471" s="18"/>
    </row>
    <row r="1048472" s="24" customFormat="1" spans="1:18">
      <c r="A1048472" s="18"/>
      <c r="B1048472" s="18"/>
      <c r="C1048472" s="18"/>
      <c r="D1048472" s="18"/>
      <c r="E1048472" s="18"/>
      <c r="F1048472" s="18"/>
      <c r="G1048472" s="18"/>
      <c r="H1048472" s="18"/>
      <c r="I1048472" s="18"/>
      <c r="J1048472" s="18"/>
      <c r="K1048472" s="18"/>
      <c r="L1048472" s="18"/>
      <c r="M1048472" s="18"/>
      <c r="N1048472" s="18"/>
      <c r="O1048472" s="18"/>
      <c r="P1048472" s="18"/>
      <c r="Q1048472" s="18"/>
      <c r="R1048472" s="18"/>
    </row>
    <row r="1048473" s="24" customFormat="1" spans="1:18">
      <c r="A1048473" s="18"/>
      <c r="B1048473" s="18"/>
      <c r="C1048473" s="18"/>
      <c r="D1048473" s="18"/>
      <c r="E1048473" s="18"/>
      <c r="F1048473" s="18"/>
      <c r="G1048473" s="18"/>
      <c r="H1048473" s="18"/>
      <c r="I1048473" s="18"/>
      <c r="J1048473" s="18"/>
      <c r="K1048473" s="18"/>
      <c r="L1048473" s="18"/>
      <c r="M1048473" s="18"/>
      <c r="N1048473" s="18"/>
      <c r="O1048473" s="18"/>
      <c r="P1048473" s="18"/>
      <c r="Q1048473" s="18"/>
      <c r="R1048473" s="18"/>
    </row>
    <row r="1048474" s="24" customFormat="1" spans="1:18">
      <c r="A1048474" s="18"/>
      <c r="B1048474" s="18"/>
      <c r="C1048474" s="18"/>
      <c r="D1048474" s="18"/>
      <c r="E1048474" s="18"/>
      <c r="F1048474" s="18"/>
      <c r="G1048474" s="18"/>
      <c r="H1048474" s="18"/>
      <c r="I1048474" s="18"/>
      <c r="J1048474" s="18"/>
      <c r="K1048474" s="18"/>
      <c r="L1048474" s="18"/>
      <c r="M1048474" s="18"/>
      <c r="N1048474" s="18"/>
      <c r="O1048474" s="18"/>
      <c r="P1048474" s="18"/>
      <c r="Q1048474" s="18"/>
      <c r="R1048474" s="18"/>
    </row>
    <row r="1048475" s="24" customFormat="1" spans="1:18">
      <c r="A1048475" s="18"/>
      <c r="B1048475" s="18"/>
      <c r="C1048475" s="18"/>
      <c r="D1048475" s="18"/>
      <c r="E1048475" s="18"/>
      <c r="F1048475" s="18"/>
      <c r="G1048475" s="18"/>
      <c r="H1048475" s="18"/>
      <c r="I1048475" s="18"/>
      <c r="J1048475" s="18"/>
      <c r="K1048475" s="18"/>
      <c r="L1048475" s="18"/>
      <c r="M1048475" s="18"/>
      <c r="N1048475" s="18"/>
      <c r="O1048475" s="18"/>
      <c r="P1048475" s="18"/>
      <c r="Q1048475" s="18"/>
      <c r="R1048475" s="18"/>
    </row>
    <row r="1048476" s="24" customFormat="1" spans="1:18">
      <c r="A1048476" s="18"/>
      <c r="B1048476" s="18"/>
      <c r="C1048476" s="18"/>
      <c r="D1048476" s="18"/>
      <c r="E1048476" s="18"/>
      <c r="F1048476" s="18"/>
      <c r="G1048476" s="18"/>
      <c r="H1048476" s="18"/>
      <c r="I1048476" s="18"/>
      <c r="J1048476" s="18"/>
      <c r="K1048476" s="18"/>
      <c r="L1048476" s="18"/>
      <c r="M1048476" s="18"/>
      <c r="N1048476" s="18"/>
      <c r="O1048476" s="18"/>
      <c r="P1048476" s="18"/>
      <c r="Q1048476" s="18"/>
      <c r="R1048476" s="18"/>
    </row>
    <row r="1048477" s="24" customFormat="1" spans="1:18">
      <c r="A1048477" s="18"/>
      <c r="B1048477" s="18"/>
      <c r="C1048477" s="18"/>
      <c r="D1048477" s="18"/>
      <c r="E1048477" s="18"/>
      <c r="F1048477" s="18"/>
      <c r="G1048477" s="18"/>
      <c r="H1048477" s="18"/>
      <c r="I1048477" s="18"/>
      <c r="J1048477" s="18"/>
      <c r="K1048477" s="18"/>
      <c r="L1048477" s="18"/>
      <c r="M1048477" s="18"/>
      <c r="N1048477" s="18"/>
      <c r="O1048477" s="18"/>
      <c r="P1048477" s="18"/>
      <c r="Q1048477" s="18"/>
      <c r="R1048477" s="18"/>
    </row>
    <row r="1048478" s="24" customFormat="1" spans="1:18">
      <c r="A1048478" s="18"/>
      <c r="B1048478" s="18"/>
      <c r="C1048478" s="18"/>
      <c r="D1048478" s="18"/>
      <c r="E1048478" s="18"/>
      <c r="F1048478" s="18"/>
      <c r="G1048478" s="18"/>
      <c r="H1048478" s="18"/>
      <c r="I1048478" s="18"/>
      <c r="J1048478" s="18"/>
      <c r="K1048478" s="18"/>
      <c r="L1048478" s="18"/>
      <c r="M1048478" s="18"/>
      <c r="N1048478" s="18"/>
      <c r="O1048478" s="18"/>
      <c r="P1048478" s="18"/>
      <c r="Q1048478" s="18"/>
      <c r="R1048478" s="18"/>
    </row>
    <row r="1048479" s="24" customFormat="1" spans="1:18">
      <c r="A1048479" s="18"/>
      <c r="B1048479" s="18"/>
      <c r="C1048479" s="18"/>
      <c r="D1048479" s="18"/>
      <c r="E1048479" s="18"/>
      <c r="F1048479" s="18"/>
      <c r="G1048479" s="18"/>
      <c r="H1048479" s="18"/>
      <c r="I1048479" s="18"/>
      <c r="J1048479" s="18"/>
      <c r="K1048479" s="18"/>
      <c r="L1048479" s="18"/>
      <c r="M1048479" s="18"/>
      <c r="N1048479" s="18"/>
      <c r="O1048479" s="18"/>
      <c r="P1048479" s="18"/>
      <c r="Q1048479" s="18"/>
      <c r="R1048479" s="18"/>
    </row>
    <row r="1048480" s="24" customFormat="1" spans="1:18">
      <c r="A1048480" s="18"/>
      <c r="B1048480" s="18"/>
      <c r="C1048480" s="18"/>
      <c r="D1048480" s="18"/>
      <c r="E1048480" s="18"/>
      <c r="F1048480" s="18"/>
      <c r="G1048480" s="18"/>
      <c r="H1048480" s="18"/>
      <c r="I1048480" s="18"/>
      <c r="J1048480" s="18"/>
      <c r="K1048480" s="18"/>
      <c r="L1048480" s="18"/>
      <c r="M1048480" s="18"/>
      <c r="N1048480" s="18"/>
      <c r="O1048480" s="18"/>
      <c r="P1048480" s="18"/>
      <c r="Q1048480" s="18"/>
      <c r="R1048480" s="18"/>
    </row>
    <row r="1048481" s="24" customFormat="1" spans="1:18">
      <c r="A1048481" s="18"/>
      <c r="B1048481" s="18"/>
      <c r="C1048481" s="18"/>
      <c r="D1048481" s="18"/>
      <c r="E1048481" s="18"/>
      <c r="F1048481" s="18"/>
      <c r="G1048481" s="18"/>
      <c r="H1048481" s="18"/>
      <c r="I1048481" s="18"/>
      <c r="J1048481" s="18"/>
      <c r="K1048481" s="18"/>
      <c r="L1048481" s="18"/>
      <c r="M1048481" s="18"/>
      <c r="N1048481" s="18"/>
      <c r="O1048481" s="18"/>
      <c r="P1048481" s="18"/>
      <c r="Q1048481" s="18"/>
      <c r="R1048481" s="18"/>
    </row>
    <row r="1048482" s="24" customFormat="1" spans="1:18">
      <c r="A1048482" s="18"/>
      <c r="B1048482" s="18"/>
      <c r="C1048482" s="18"/>
      <c r="D1048482" s="18"/>
      <c r="E1048482" s="18"/>
      <c r="F1048482" s="18"/>
      <c r="G1048482" s="18"/>
      <c r="H1048482" s="18"/>
      <c r="I1048482" s="18"/>
      <c r="J1048482" s="18"/>
      <c r="K1048482" s="18"/>
      <c r="L1048482" s="18"/>
      <c r="M1048482" s="18"/>
      <c r="N1048482" s="18"/>
      <c r="O1048482" s="18"/>
      <c r="P1048482" s="18"/>
      <c r="Q1048482" s="18"/>
      <c r="R1048482" s="18"/>
    </row>
    <row r="1048483" s="24" customFormat="1" spans="1:18">
      <c r="A1048483" s="18"/>
      <c r="B1048483" s="18"/>
      <c r="C1048483" s="18"/>
      <c r="D1048483" s="18"/>
      <c r="E1048483" s="18"/>
      <c r="F1048483" s="18"/>
      <c r="G1048483" s="18"/>
      <c r="H1048483" s="18"/>
      <c r="I1048483" s="18"/>
      <c r="J1048483" s="18"/>
      <c r="K1048483" s="18"/>
      <c r="L1048483" s="18"/>
      <c r="M1048483" s="18"/>
      <c r="N1048483" s="18"/>
      <c r="O1048483" s="18"/>
      <c r="P1048483" s="18"/>
      <c r="Q1048483" s="18"/>
      <c r="R1048483" s="18"/>
    </row>
    <row r="1048484" s="24" customFormat="1" spans="1:18">
      <c r="A1048484" s="18"/>
      <c r="B1048484" s="18"/>
      <c r="C1048484" s="18"/>
      <c r="D1048484" s="18"/>
      <c r="E1048484" s="18"/>
      <c r="F1048484" s="18"/>
      <c r="G1048484" s="18"/>
      <c r="H1048484" s="18"/>
      <c r="I1048484" s="18"/>
      <c r="J1048484" s="18"/>
      <c r="K1048484" s="18"/>
      <c r="L1048484" s="18"/>
      <c r="M1048484" s="18"/>
      <c r="N1048484" s="18"/>
      <c r="O1048484" s="18"/>
      <c r="P1048484" s="18"/>
      <c r="Q1048484" s="18"/>
      <c r="R1048484" s="18"/>
    </row>
    <row r="1048485" s="24" customFormat="1" spans="1:18">
      <c r="A1048485" s="18"/>
      <c r="B1048485" s="18"/>
      <c r="C1048485" s="18"/>
      <c r="D1048485" s="18"/>
      <c r="E1048485" s="18"/>
      <c r="F1048485" s="18"/>
      <c r="G1048485" s="18"/>
      <c r="H1048485" s="18"/>
      <c r="I1048485" s="18"/>
      <c r="J1048485" s="18"/>
      <c r="K1048485" s="18"/>
      <c r="L1048485" s="18"/>
      <c r="M1048485" s="18"/>
      <c r="N1048485" s="18"/>
      <c r="O1048485" s="18"/>
      <c r="P1048485" s="18"/>
      <c r="Q1048485" s="18"/>
      <c r="R1048485" s="18"/>
    </row>
    <row r="1048486" s="24" customFormat="1" spans="1:18">
      <c r="A1048486" s="18"/>
      <c r="B1048486" s="18"/>
      <c r="C1048486" s="18"/>
      <c r="D1048486" s="18"/>
      <c r="E1048486" s="18"/>
      <c r="F1048486" s="18"/>
      <c r="G1048486" s="18"/>
      <c r="H1048486" s="18"/>
      <c r="I1048486" s="18"/>
      <c r="J1048486" s="18"/>
      <c r="K1048486" s="18"/>
      <c r="L1048486" s="18"/>
      <c r="M1048486" s="18"/>
      <c r="N1048486" s="18"/>
      <c r="O1048486" s="18"/>
      <c r="P1048486" s="18"/>
      <c r="Q1048486" s="18"/>
      <c r="R1048486" s="18"/>
    </row>
    <row r="1048487" s="24" customFormat="1" spans="1:18">
      <c r="A1048487" s="18"/>
      <c r="B1048487" s="18"/>
      <c r="C1048487" s="18"/>
      <c r="D1048487" s="18"/>
      <c r="E1048487" s="18"/>
      <c r="F1048487" s="18"/>
      <c r="G1048487" s="18"/>
      <c r="H1048487" s="18"/>
      <c r="I1048487" s="18"/>
      <c r="J1048487" s="18"/>
      <c r="K1048487" s="18"/>
      <c r="L1048487" s="18"/>
      <c r="M1048487" s="18"/>
      <c r="N1048487" s="18"/>
      <c r="O1048487" s="18"/>
      <c r="P1048487" s="18"/>
      <c r="Q1048487" s="18"/>
      <c r="R1048487" s="18"/>
    </row>
    <row r="1048488" s="24" customFormat="1" spans="1:18">
      <c r="A1048488" s="18"/>
      <c r="B1048488" s="18"/>
      <c r="C1048488" s="18"/>
      <c r="D1048488" s="18"/>
      <c r="E1048488" s="18"/>
      <c r="F1048488" s="18"/>
      <c r="G1048488" s="18"/>
      <c r="H1048488" s="18"/>
      <c r="I1048488" s="18"/>
      <c r="J1048488" s="18"/>
      <c r="K1048488" s="18"/>
      <c r="L1048488" s="18"/>
      <c r="M1048488" s="18"/>
      <c r="N1048488" s="18"/>
      <c r="O1048488" s="18"/>
      <c r="P1048488" s="18"/>
      <c r="Q1048488" s="18"/>
      <c r="R1048488" s="18"/>
    </row>
    <row r="1048489" s="24" customFormat="1" spans="1:18">
      <c r="A1048489" s="18"/>
      <c r="B1048489" s="18"/>
      <c r="C1048489" s="18"/>
      <c r="D1048489" s="18"/>
      <c r="E1048489" s="18"/>
      <c r="F1048489" s="18"/>
      <c r="G1048489" s="18"/>
      <c r="H1048489" s="18"/>
      <c r="I1048489" s="18"/>
      <c r="J1048489" s="18"/>
      <c r="K1048489" s="18"/>
      <c r="L1048489" s="18"/>
      <c r="M1048489" s="18"/>
      <c r="N1048489" s="18"/>
      <c r="O1048489" s="18"/>
      <c r="P1048489" s="18"/>
      <c r="Q1048489" s="18"/>
      <c r="R1048489" s="18"/>
    </row>
    <row r="1048490" s="24" customFormat="1" spans="1:18">
      <c r="A1048490" s="18"/>
      <c r="B1048490" s="18"/>
      <c r="C1048490" s="18"/>
      <c r="D1048490" s="18"/>
      <c r="E1048490" s="18"/>
      <c r="F1048490" s="18"/>
      <c r="G1048490" s="18"/>
      <c r="H1048490" s="18"/>
      <c r="I1048490" s="18"/>
      <c r="J1048490" s="18"/>
      <c r="K1048490" s="18"/>
      <c r="L1048490" s="18"/>
      <c r="M1048490" s="18"/>
      <c r="N1048490" s="18"/>
      <c r="O1048490" s="18"/>
      <c r="P1048490" s="18"/>
      <c r="Q1048490" s="18"/>
      <c r="R1048490" s="18"/>
    </row>
    <row r="1048491" s="24" customFormat="1" spans="1:18">
      <c r="A1048491" s="18"/>
      <c r="B1048491" s="18"/>
      <c r="C1048491" s="18"/>
      <c r="D1048491" s="18"/>
      <c r="E1048491" s="18"/>
      <c r="F1048491" s="18"/>
      <c r="G1048491" s="18"/>
      <c r="H1048491" s="18"/>
      <c r="I1048491" s="18"/>
      <c r="J1048491" s="18"/>
      <c r="K1048491" s="18"/>
      <c r="L1048491" s="18"/>
      <c r="M1048491" s="18"/>
      <c r="N1048491" s="18"/>
      <c r="O1048491" s="18"/>
      <c r="P1048491" s="18"/>
      <c r="Q1048491" s="18"/>
      <c r="R1048491" s="18"/>
    </row>
    <row r="1048492" s="24" customFormat="1" spans="1:18">
      <c r="A1048492" s="18"/>
      <c r="B1048492" s="18"/>
      <c r="C1048492" s="18"/>
      <c r="D1048492" s="18"/>
      <c r="E1048492" s="18"/>
      <c r="F1048492" s="18"/>
      <c r="G1048492" s="18"/>
      <c r="H1048492" s="18"/>
      <c r="I1048492" s="18"/>
      <c r="J1048492" s="18"/>
      <c r="K1048492" s="18"/>
      <c r="L1048492" s="18"/>
      <c r="M1048492" s="18"/>
      <c r="N1048492" s="18"/>
      <c r="O1048492" s="18"/>
      <c r="P1048492" s="18"/>
      <c r="Q1048492" s="18"/>
      <c r="R1048492" s="18"/>
    </row>
    <row r="1048493" s="24" customFormat="1" spans="1:18">
      <c r="A1048493" s="18"/>
      <c r="B1048493" s="18"/>
      <c r="C1048493" s="18"/>
      <c r="D1048493" s="18"/>
      <c r="E1048493" s="18"/>
      <c r="F1048493" s="18"/>
      <c r="G1048493" s="18"/>
      <c r="H1048493" s="18"/>
      <c r="I1048493" s="18"/>
      <c r="J1048493" s="18"/>
      <c r="K1048493" s="18"/>
      <c r="L1048493" s="18"/>
      <c r="M1048493" s="18"/>
      <c r="N1048493" s="18"/>
      <c r="O1048493" s="18"/>
      <c r="P1048493" s="18"/>
      <c r="Q1048493" s="18"/>
      <c r="R1048493" s="18"/>
    </row>
    <row r="1048494" s="24" customFormat="1" spans="1:18">
      <c r="A1048494" s="18"/>
      <c r="B1048494" s="18"/>
      <c r="C1048494" s="18"/>
      <c r="D1048494" s="18"/>
      <c r="E1048494" s="18"/>
      <c r="F1048494" s="18"/>
      <c r="G1048494" s="18"/>
      <c r="H1048494" s="18"/>
      <c r="I1048494" s="18"/>
      <c r="J1048494" s="18"/>
      <c r="K1048494" s="18"/>
      <c r="L1048494" s="18"/>
      <c r="M1048494" s="18"/>
      <c r="N1048494" s="18"/>
      <c r="O1048494" s="18"/>
      <c r="P1048494" s="18"/>
      <c r="Q1048494" s="18"/>
      <c r="R1048494" s="18"/>
    </row>
    <row r="1048495" s="24" customFormat="1" spans="1:18">
      <c r="A1048495" s="18"/>
      <c r="B1048495" s="18"/>
      <c r="C1048495" s="18"/>
      <c r="D1048495" s="18"/>
      <c r="E1048495" s="18"/>
      <c r="F1048495" s="18"/>
      <c r="G1048495" s="18"/>
      <c r="H1048495" s="18"/>
      <c r="I1048495" s="18"/>
      <c r="J1048495" s="18"/>
      <c r="K1048495" s="18"/>
      <c r="L1048495" s="18"/>
      <c r="M1048495" s="18"/>
      <c r="N1048495" s="18"/>
      <c r="O1048495" s="18"/>
      <c r="P1048495" s="18"/>
      <c r="Q1048495" s="18"/>
      <c r="R1048495" s="18"/>
    </row>
    <row r="1048496" s="24" customFormat="1" spans="1:18">
      <c r="A1048496" s="18"/>
      <c r="B1048496" s="18"/>
      <c r="C1048496" s="18"/>
      <c r="D1048496" s="18"/>
      <c r="E1048496" s="18"/>
      <c r="F1048496" s="18"/>
      <c r="G1048496" s="18"/>
      <c r="H1048496" s="18"/>
      <c r="I1048496" s="18"/>
      <c r="J1048496" s="18"/>
      <c r="K1048496" s="18"/>
      <c r="L1048496" s="18"/>
      <c r="M1048496" s="18"/>
      <c r="N1048496" s="18"/>
      <c r="O1048496" s="18"/>
      <c r="P1048496" s="18"/>
      <c r="Q1048496" s="18"/>
      <c r="R1048496" s="18"/>
    </row>
    <row r="1048497" s="24" customFormat="1" spans="1:18">
      <c r="A1048497" s="18"/>
      <c r="B1048497" s="18"/>
      <c r="C1048497" s="18"/>
      <c r="D1048497" s="18"/>
      <c r="E1048497" s="18"/>
      <c r="F1048497" s="18"/>
      <c r="G1048497" s="18"/>
      <c r="H1048497" s="18"/>
      <c r="I1048497" s="18"/>
      <c r="J1048497" s="18"/>
      <c r="K1048497" s="18"/>
      <c r="L1048497" s="18"/>
      <c r="M1048497" s="18"/>
      <c r="N1048497" s="18"/>
      <c r="O1048497" s="18"/>
      <c r="P1048497" s="18"/>
      <c r="Q1048497" s="18"/>
      <c r="R1048497" s="18"/>
    </row>
    <row r="1048498" s="24" customFormat="1" spans="1:18">
      <c r="A1048498" s="18"/>
      <c r="B1048498" s="18"/>
      <c r="C1048498" s="18"/>
      <c r="D1048498" s="18"/>
      <c r="E1048498" s="18"/>
      <c r="F1048498" s="18"/>
      <c r="G1048498" s="18"/>
      <c r="H1048498" s="18"/>
      <c r="I1048498" s="18"/>
      <c r="J1048498" s="18"/>
      <c r="K1048498" s="18"/>
      <c r="L1048498" s="18"/>
      <c r="M1048498" s="18"/>
      <c r="N1048498" s="18"/>
      <c r="O1048498" s="18"/>
      <c r="P1048498" s="18"/>
      <c r="Q1048498" s="18"/>
      <c r="R1048498" s="18"/>
    </row>
    <row r="1048499" s="24" customFormat="1" spans="1:18">
      <c r="A1048499" s="18"/>
      <c r="B1048499" s="18"/>
      <c r="C1048499" s="18"/>
      <c r="D1048499" s="18"/>
      <c r="E1048499" s="18"/>
      <c r="F1048499" s="18"/>
      <c r="G1048499" s="18"/>
      <c r="H1048499" s="18"/>
      <c r="I1048499" s="18"/>
      <c r="J1048499" s="18"/>
      <c r="K1048499" s="18"/>
      <c r="L1048499" s="18"/>
      <c r="M1048499" s="18"/>
      <c r="N1048499" s="18"/>
      <c r="O1048499" s="18"/>
      <c r="P1048499" s="18"/>
      <c r="Q1048499" s="18"/>
      <c r="R1048499" s="18"/>
    </row>
    <row r="1048500" s="24" customFormat="1" spans="1:18">
      <c r="A1048500" s="18"/>
      <c r="B1048500" s="18"/>
      <c r="C1048500" s="18"/>
      <c r="D1048500" s="18"/>
      <c r="E1048500" s="18"/>
      <c r="F1048500" s="18"/>
      <c r="G1048500" s="18"/>
      <c r="H1048500" s="18"/>
      <c r="I1048500" s="18"/>
      <c r="J1048500" s="18"/>
      <c r="K1048500" s="18"/>
      <c r="L1048500" s="18"/>
      <c r="M1048500" s="18"/>
      <c r="N1048500" s="18"/>
      <c r="O1048500" s="18"/>
      <c r="P1048500" s="18"/>
      <c r="Q1048500" s="18"/>
      <c r="R1048500" s="18"/>
    </row>
    <row r="1048501" s="24" customFormat="1" spans="1:18">
      <c r="A1048501" s="18"/>
      <c r="B1048501" s="18"/>
      <c r="C1048501" s="18"/>
      <c r="D1048501" s="18"/>
      <c r="E1048501" s="18"/>
      <c r="F1048501" s="18"/>
      <c r="G1048501" s="18"/>
      <c r="H1048501" s="18"/>
      <c r="I1048501" s="18"/>
      <c r="J1048501" s="18"/>
      <c r="K1048501" s="18"/>
      <c r="L1048501" s="18"/>
      <c r="M1048501" s="18"/>
      <c r="N1048501" s="18"/>
      <c r="O1048501" s="18"/>
      <c r="P1048501" s="18"/>
      <c r="Q1048501" s="18"/>
      <c r="R1048501" s="18"/>
    </row>
    <row r="1048502" s="24" customFormat="1" spans="1:18">
      <c r="A1048502" s="18"/>
      <c r="B1048502" s="18"/>
      <c r="C1048502" s="18"/>
      <c r="D1048502" s="18"/>
      <c r="E1048502" s="18"/>
      <c r="F1048502" s="18"/>
      <c r="G1048502" s="18"/>
      <c r="H1048502" s="18"/>
      <c r="I1048502" s="18"/>
      <c r="J1048502" s="18"/>
      <c r="K1048502" s="18"/>
      <c r="L1048502" s="18"/>
      <c r="M1048502" s="18"/>
      <c r="N1048502" s="18"/>
      <c r="O1048502" s="18"/>
      <c r="P1048502" s="18"/>
      <c r="Q1048502" s="18"/>
      <c r="R1048502" s="18"/>
    </row>
    <row r="1048503" s="24" customFormat="1" spans="1:18">
      <c r="A1048503" s="18"/>
      <c r="B1048503" s="18"/>
      <c r="C1048503" s="18"/>
      <c r="D1048503" s="18"/>
      <c r="E1048503" s="18"/>
      <c r="F1048503" s="18"/>
      <c r="G1048503" s="18"/>
      <c r="H1048503" s="18"/>
      <c r="I1048503" s="18"/>
      <c r="J1048503" s="18"/>
      <c r="K1048503" s="18"/>
      <c r="L1048503" s="18"/>
      <c r="M1048503" s="18"/>
      <c r="N1048503" s="18"/>
      <c r="O1048503" s="18"/>
      <c r="P1048503" s="18"/>
      <c r="Q1048503" s="18"/>
      <c r="R1048503" s="18"/>
    </row>
    <row r="1048504" s="24" customFormat="1" spans="1:18">
      <c r="A1048504" s="18"/>
      <c r="B1048504" s="18"/>
      <c r="C1048504" s="18"/>
      <c r="D1048504" s="18"/>
      <c r="E1048504" s="18"/>
      <c r="F1048504" s="18"/>
      <c r="G1048504" s="18"/>
      <c r="H1048504" s="18"/>
      <c r="I1048504" s="18"/>
      <c r="J1048504" s="18"/>
      <c r="K1048504" s="18"/>
      <c r="L1048504" s="18"/>
      <c r="M1048504" s="18"/>
      <c r="N1048504" s="18"/>
      <c r="O1048504" s="18"/>
      <c r="P1048504" s="18"/>
      <c r="Q1048504" s="18"/>
      <c r="R1048504" s="18"/>
    </row>
    <row r="1048505" s="24" customFormat="1" spans="1:18">
      <c r="A1048505" s="18"/>
      <c r="B1048505" s="18"/>
      <c r="C1048505" s="18"/>
      <c r="D1048505" s="18"/>
      <c r="E1048505" s="18"/>
      <c r="F1048505" s="18"/>
      <c r="G1048505" s="18"/>
      <c r="H1048505" s="18"/>
      <c r="I1048505" s="18"/>
      <c r="J1048505" s="18"/>
      <c r="K1048505" s="18"/>
      <c r="L1048505" s="18"/>
      <c r="M1048505" s="18"/>
      <c r="N1048505" s="18"/>
      <c r="O1048505" s="18"/>
      <c r="P1048505" s="18"/>
      <c r="Q1048505" s="18"/>
      <c r="R1048505" s="18"/>
    </row>
    <row r="1048506" s="24" customFormat="1" spans="1:18">
      <c r="A1048506" s="18"/>
      <c r="B1048506" s="18"/>
      <c r="C1048506" s="18"/>
      <c r="D1048506" s="18"/>
      <c r="E1048506" s="18"/>
      <c r="F1048506" s="18"/>
      <c r="G1048506" s="18"/>
      <c r="H1048506" s="18"/>
      <c r="I1048506" s="18"/>
      <c r="J1048506" s="18"/>
      <c r="K1048506" s="18"/>
      <c r="L1048506" s="18"/>
      <c r="M1048506" s="18"/>
      <c r="N1048506" s="18"/>
      <c r="O1048506" s="18"/>
      <c r="P1048506" s="18"/>
      <c r="Q1048506" s="18"/>
      <c r="R1048506" s="18"/>
    </row>
    <row r="1048507" s="24" customFormat="1" spans="1:18">
      <c r="A1048507" s="18"/>
      <c r="B1048507" s="18"/>
      <c r="C1048507" s="18"/>
      <c r="D1048507" s="18"/>
      <c r="E1048507" s="18"/>
      <c r="F1048507" s="18"/>
      <c r="G1048507" s="18"/>
      <c r="H1048507" s="18"/>
      <c r="I1048507" s="18"/>
      <c r="J1048507" s="18"/>
      <c r="K1048507" s="18"/>
      <c r="L1048507" s="18"/>
      <c r="M1048507" s="18"/>
      <c r="N1048507" s="18"/>
      <c r="O1048507" s="18"/>
      <c r="P1048507" s="18"/>
      <c r="Q1048507" s="18"/>
      <c r="R1048507" s="18"/>
    </row>
    <row r="1048508" s="24" customFormat="1" spans="1:18">
      <c r="A1048508" s="18"/>
      <c r="B1048508" s="18"/>
      <c r="C1048508" s="18"/>
      <c r="D1048508" s="18"/>
      <c r="E1048508" s="18"/>
      <c r="F1048508" s="18"/>
      <c r="G1048508" s="18"/>
      <c r="H1048508" s="18"/>
      <c r="I1048508" s="18"/>
      <c r="J1048508" s="18"/>
      <c r="K1048508" s="18"/>
      <c r="L1048508" s="18"/>
      <c r="M1048508" s="18"/>
      <c r="N1048508" s="18"/>
      <c r="O1048508" s="18"/>
      <c r="P1048508" s="18"/>
      <c r="Q1048508" s="18"/>
      <c r="R1048508" s="18"/>
    </row>
    <row r="1048509" s="24" customFormat="1" spans="1:18">
      <c r="A1048509" s="18"/>
      <c r="B1048509" s="18"/>
      <c r="C1048509" s="18"/>
      <c r="D1048509" s="18"/>
      <c r="E1048509" s="18"/>
      <c r="F1048509" s="18"/>
      <c r="G1048509" s="18"/>
      <c r="H1048509" s="18"/>
      <c r="I1048509" s="18"/>
      <c r="J1048509" s="18"/>
      <c r="K1048509" s="18"/>
      <c r="L1048509" s="18"/>
      <c r="M1048509" s="18"/>
      <c r="N1048509" s="18"/>
      <c r="O1048509" s="18"/>
      <c r="P1048509" s="18"/>
      <c r="Q1048509" s="18"/>
      <c r="R1048509" s="18"/>
    </row>
    <row r="1048510" s="24" customFormat="1" spans="1:18">
      <c r="A1048510" s="18"/>
      <c r="B1048510" s="18"/>
      <c r="C1048510" s="18"/>
      <c r="D1048510" s="18"/>
      <c r="E1048510" s="18"/>
      <c r="F1048510" s="18"/>
      <c r="G1048510" s="18"/>
      <c r="H1048510" s="18"/>
      <c r="I1048510" s="18"/>
      <c r="J1048510" s="18"/>
      <c r="K1048510" s="18"/>
      <c r="L1048510" s="18"/>
      <c r="M1048510" s="18"/>
      <c r="N1048510" s="18"/>
      <c r="O1048510" s="18"/>
      <c r="P1048510" s="18"/>
      <c r="Q1048510" s="18"/>
      <c r="R1048510" s="18"/>
    </row>
    <row r="1048511" s="24" customFormat="1" spans="1:18">
      <c r="A1048511" s="18"/>
      <c r="B1048511" s="18"/>
      <c r="C1048511" s="18"/>
      <c r="D1048511" s="18"/>
      <c r="E1048511" s="18"/>
      <c r="F1048511" s="18"/>
      <c r="G1048511" s="18"/>
      <c r="H1048511" s="18"/>
      <c r="I1048511" s="18"/>
      <c r="J1048511" s="18"/>
      <c r="K1048511" s="18"/>
      <c r="L1048511" s="18"/>
      <c r="M1048511" s="18"/>
      <c r="N1048511" s="18"/>
      <c r="O1048511" s="18"/>
      <c r="P1048511" s="18"/>
      <c r="Q1048511" s="18"/>
      <c r="R1048511" s="18"/>
    </row>
    <row r="1048512" s="24" customFormat="1" spans="1:18">
      <c r="A1048512" s="18"/>
      <c r="B1048512" s="18"/>
      <c r="C1048512" s="18"/>
      <c r="D1048512" s="18"/>
      <c r="E1048512" s="18"/>
      <c r="F1048512" s="18"/>
      <c r="G1048512" s="18"/>
      <c r="H1048512" s="18"/>
      <c r="I1048512" s="18"/>
      <c r="J1048512" s="18"/>
      <c r="K1048512" s="18"/>
      <c r="L1048512" s="18"/>
      <c r="M1048512" s="18"/>
      <c r="N1048512" s="18"/>
      <c r="O1048512" s="18"/>
      <c r="P1048512" s="18"/>
      <c r="Q1048512" s="18"/>
      <c r="R1048512" s="18"/>
    </row>
    <row r="1048513" s="24" customFormat="1" spans="1:18">
      <c r="A1048513" s="18"/>
      <c r="B1048513" s="18"/>
      <c r="C1048513" s="18"/>
      <c r="D1048513" s="18"/>
      <c r="E1048513" s="18"/>
      <c r="F1048513" s="18"/>
      <c r="G1048513" s="18"/>
      <c r="H1048513" s="18"/>
      <c r="I1048513" s="18"/>
      <c r="J1048513" s="18"/>
      <c r="K1048513" s="18"/>
      <c r="L1048513" s="18"/>
      <c r="M1048513" s="18"/>
      <c r="N1048513" s="18"/>
      <c r="O1048513" s="18"/>
      <c r="P1048513" s="18"/>
      <c r="Q1048513" s="18"/>
      <c r="R1048513" s="18"/>
    </row>
    <row r="1048514" s="24" customFormat="1" spans="1:18">
      <c r="A1048514" s="18"/>
      <c r="B1048514" s="18"/>
      <c r="C1048514" s="18"/>
      <c r="D1048514" s="18"/>
      <c r="E1048514" s="18"/>
      <c r="F1048514" s="18"/>
      <c r="G1048514" s="18"/>
      <c r="H1048514" s="18"/>
      <c r="I1048514" s="18"/>
      <c r="J1048514" s="18"/>
      <c r="K1048514" s="18"/>
      <c r="L1048514" s="18"/>
      <c r="M1048514" s="18"/>
      <c r="N1048514" s="18"/>
      <c r="O1048514" s="18"/>
      <c r="P1048514" s="18"/>
      <c r="Q1048514" s="18"/>
      <c r="R1048514" s="18"/>
    </row>
    <row r="1048515" s="24" customFormat="1" spans="1:18">
      <c r="A1048515" s="18"/>
      <c r="B1048515" s="18"/>
      <c r="C1048515" s="18"/>
      <c r="D1048515" s="18"/>
      <c r="E1048515" s="18"/>
      <c r="F1048515" s="18"/>
      <c r="G1048515" s="18"/>
      <c r="H1048515" s="18"/>
      <c r="I1048515" s="18"/>
      <c r="J1048515" s="18"/>
      <c r="K1048515" s="18"/>
      <c r="L1048515" s="18"/>
      <c r="M1048515" s="18"/>
      <c r="N1048515" s="18"/>
      <c r="O1048515" s="18"/>
      <c r="P1048515" s="18"/>
      <c r="Q1048515" s="18"/>
      <c r="R1048515" s="18"/>
    </row>
    <row r="1048516" s="24" customFormat="1" spans="1:18">
      <c r="A1048516" s="18"/>
      <c r="B1048516" s="18"/>
      <c r="C1048516" s="18"/>
      <c r="D1048516" s="18"/>
      <c r="E1048516" s="18"/>
      <c r="F1048516" s="18"/>
      <c r="G1048516" s="18"/>
      <c r="H1048516" s="18"/>
      <c r="I1048516" s="18"/>
      <c r="J1048516" s="18"/>
      <c r="K1048516" s="18"/>
      <c r="L1048516" s="18"/>
      <c r="M1048516" s="18"/>
      <c r="N1048516" s="18"/>
      <c r="O1048516" s="18"/>
      <c r="P1048516" s="18"/>
      <c r="Q1048516" s="18"/>
      <c r="R1048516" s="18"/>
    </row>
    <row r="1048517" s="24" customFormat="1" spans="1:18">
      <c r="A1048517" s="18"/>
      <c r="B1048517" s="18"/>
      <c r="C1048517" s="18"/>
      <c r="D1048517" s="18"/>
      <c r="E1048517" s="18"/>
      <c r="F1048517" s="18"/>
      <c r="G1048517" s="18"/>
      <c r="H1048517" s="18"/>
      <c r="I1048517" s="18"/>
      <c r="J1048517" s="18"/>
      <c r="K1048517" s="18"/>
      <c r="L1048517" s="18"/>
      <c r="M1048517" s="18"/>
      <c r="N1048517" s="18"/>
      <c r="O1048517" s="18"/>
      <c r="P1048517" s="18"/>
      <c r="Q1048517" s="18"/>
      <c r="R1048517" s="18"/>
    </row>
    <row r="1048518" s="24" customFormat="1" spans="1:18">
      <c r="A1048518" s="18"/>
      <c r="B1048518" s="18"/>
      <c r="C1048518" s="18"/>
      <c r="D1048518" s="18"/>
      <c r="E1048518" s="18"/>
      <c r="F1048518" s="18"/>
      <c r="G1048518" s="18"/>
      <c r="H1048518" s="18"/>
      <c r="I1048518" s="18"/>
      <c r="J1048518" s="18"/>
      <c r="K1048518" s="18"/>
      <c r="L1048518" s="18"/>
      <c r="M1048518" s="18"/>
      <c r="N1048518" s="18"/>
      <c r="O1048518" s="18"/>
      <c r="P1048518" s="18"/>
      <c r="Q1048518" s="18"/>
      <c r="R1048518" s="18"/>
    </row>
    <row r="1048519" s="24" customFormat="1" spans="1:18">
      <c r="A1048519" s="18"/>
      <c r="B1048519" s="18"/>
      <c r="C1048519" s="18"/>
      <c r="D1048519" s="18"/>
      <c r="E1048519" s="18"/>
      <c r="F1048519" s="18"/>
      <c r="G1048519" s="18"/>
      <c r="H1048519" s="18"/>
      <c r="I1048519" s="18"/>
      <c r="J1048519" s="18"/>
      <c r="K1048519" s="18"/>
      <c r="L1048519" s="18"/>
      <c r="M1048519" s="18"/>
      <c r="N1048519" s="18"/>
      <c r="O1048519" s="18"/>
      <c r="P1048519" s="18"/>
      <c r="Q1048519" s="18"/>
      <c r="R1048519" s="18"/>
    </row>
    <row r="1048520" s="24" customFormat="1" spans="1:18">
      <c r="A1048520" s="18"/>
      <c r="B1048520" s="18"/>
      <c r="C1048520" s="18"/>
      <c r="D1048520" s="18"/>
      <c r="E1048520" s="18"/>
      <c r="F1048520" s="18"/>
      <c r="G1048520" s="18"/>
      <c r="H1048520" s="18"/>
      <c r="I1048520" s="18"/>
      <c r="J1048520" s="18"/>
      <c r="K1048520" s="18"/>
      <c r="L1048520" s="18"/>
      <c r="M1048520" s="18"/>
      <c r="N1048520" s="18"/>
      <c r="O1048520" s="18"/>
      <c r="P1048520" s="18"/>
      <c r="Q1048520" s="18"/>
      <c r="R1048520" s="18"/>
    </row>
    <row r="1048521" s="24" customFormat="1" spans="1:18">
      <c r="A1048521" s="18"/>
      <c r="B1048521" s="18"/>
      <c r="C1048521" s="18"/>
      <c r="D1048521" s="18"/>
      <c r="E1048521" s="18"/>
      <c r="F1048521" s="18"/>
      <c r="G1048521" s="18"/>
      <c r="H1048521" s="18"/>
      <c r="I1048521" s="18"/>
      <c r="J1048521" s="18"/>
      <c r="K1048521" s="18"/>
      <c r="L1048521" s="18"/>
      <c r="M1048521" s="18"/>
      <c r="N1048521" s="18"/>
      <c r="O1048521" s="18"/>
      <c r="P1048521" s="18"/>
      <c r="Q1048521" s="18"/>
      <c r="R1048521" s="18"/>
    </row>
    <row r="1048522" s="24" customFormat="1" spans="1:18">
      <c r="A1048522" s="18"/>
      <c r="B1048522" s="18"/>
      <c r="C1048522" s="18"/>
      <c r="D1048522" s="18"/>
      <c r="E1048522" s="18"/>
      <c r="F1048522" s="18"/>
      <c r="G1048522" s="18"/>
      <c r="H1048522" s="18"/>
      <c r="I1048522" s="18"/>
      <c r="J1048522" s="18"/>
      <c r="K1048522" s="18"/>
      <c r="L1048522" s="18"/>
      <c r="M1048522" s="18"/>
      <c r="N1048522" s="18"/>
      <c r="O1048522" s="18"/>
      <c r="P1048522" s="18"/>
      <c r="Q1048522" s="18"/>
      <c r="R1048522" s="18"/>
    </row>
    <row r="1048523" s="24" customFormat="1" spans="1:18">
      <c r="A1048523" s="18"/>
      <c r="B1048523" s="18"/>
      <c r="C1048523" s="18"/>
      <c r="D1048523" s="18"/>
      <c r="E1048523" s="18"/>
      <c r="F1048523" s="18"/>
      <c r="G1048523" s="18"/>
      <c r="H1048523" s="18"/>
      <c r="I1048523" s="18"/>
      <c r="J1048523" s="18"/>
      <c r="K1048523" s="18"/>
      <c r="L1048523" s="18"/>
      <c r="M1048523" s="18"/>
      <c r="N1048523" s="18"/>
      <c r="O1048523" s="18"/>
      <c r="P1048523" s="18"/>
      <c r="Q1048523" s="18"/>
      <c r="R1048523" s="18"/>
    </row>
    <row r="1048524" s="24" customFormat="1" spans="1:18">
      <c r="A1048524" s="18"/>
      <c r="B1048524" s="18"/>
      <c r="C1048524" s="18"/>
      <c r="D1048524" s="18"/>
      <c r="E1048524" s="18"/>
      <c r="F1048524" s="18"/>
      <c r="G1048524" s="18"/>
      <c r="H1048524" s="18"/>
      <c r="I1048524" s="18"/>
      <c r="J1048524" s="18"/>
      <c r="K1048524" s="18"/>
      <c r="L1048524" s="18"/>
      <c r="M1048524" s="18"/>
      <c r="N1048524" s="18"/>
      <c r="O1048524" s="18"/>
      <c r="P1048524" s="18"/>
      <c r="Q1048524" s="18"/>
      <c r="R1048524" s="18"/>
    </row>
    <row r="1048525" s="24" customFormat="1" spans="1:18">
      <c r="A1048525" s="18"/>
      <c r="B1048525" s="18"/>
      <c r="C1048525" s="18"/>
      <c r="D1048525" s="18"/>
      <c r="E1048525" s="18"/>
      <c r="F1048525" s="18"/>
      <c r="G1048525" s="18"/>
      <c r="H1048525" s="18"/>
      <c r="I1048525" s="18"/>
      <c r="J1048525" s="18"/>
      <c r="K1048525" s="18"/>
      <c r="L1048525" s="18"/>
      <c r="M1048525" s="18"/>
      <c r="N1048525" s="18"/>
      <c r="O1048525" s="18"/>
      <c r="P1048525" s="18"/>
      <c r="Q1048525" s="18"/>
      <c r="R1048525" s="18"/>
    </row>
    <row r="1048526" s="24" customFormat="1" spans="1:18">
      <c r="A1048526" s="18"/>
      <c r="B1048526" s="18"/>
      <c r="C1048526" s="18"/>
      <c r="D1048526" s="18"/>
      <c r="E1048526" s="18"/>
      <c r="F1048526" s="18"/>
      <c r="G1048526" s="18"/>
      <c r="H1048526" s="18"/>
      <c r="I1048526" s="18"/>
      <c r="J1048526" s="18"/>
      <c r="K1048526" s="18"/>
      <c r="L1048526" s="18"/>
      <c r="M1048526" s="18"/>
      <c r="N1048526" s="18"/>
      <c r="O1048526" s="18"/>
      <c r="P1048526" s="18"/>
      <c r="Q1048526" s="18"/>
      <c r="R1048526" s="18"/>
    </row>
    <row r="1048527" s="24" customFormat="1" spans="1:18">
      <c r="A1048527" s="18"/>
      <c r="B1048527" s="18"/>
      <c r="C1048527" s="18"/>
      <c r="D1048527" s="18"/>
      <c r="E1048527" s="18"/>
      <c r="F1048527" s="18"/>
      <c r="G1048527" s="18"/>
      <c r="H1048527" s="18"/>
      <c r="I1048527" s="18"/>
      <c r="J1048527" s="18"/>
      <c r="K1048527" s="18"/>
      <c r="L1048527" s="18"/>
      <c r="M1048527" s="18"/>
      <c r="N1048527" s="18"/>
      <c r="O1048527" s="18"/>
      <c r="P1048527" s="18"/>
      <c r="Q1048527" s="18"/>
      <c r="R1048527" s="18"/>
    </row>
    <row r="1048528" s="24" customFormat="1" spans="1:18">
      <c r="A1048528" s="18"/>
      <c r="B1048528" s="18"/>
      <c r="C1048528" s="18"/>
      <c r="D1048528" s="18"/>
      <c r="E1048528" s="18"/>
      <c r="F1048528" s="18"/>
      <c r="G1048528" s="18"/>
      <c r="H1048528" s="18"/>
      <c r="I1048528" s="18"/>
      <c r="J1048528" s="18"/>
      <c r="K1048528" s="18"/>
      <c r="L1048528" s="18"/>
      <c r="M1048528" s="18"/>
      <c r="N1048528" s="18"/>
      <c r="O1048528" s="18"/>
      <c r="P1048528" s="18"/>
      <c r="Q1048528" s="18"/>
      <c r="R1048528" s="18"/>
    </row>
    <row r="1048529" s="24" customFormat="1" spans="1:18">
      <c r="A1048529" s="18"/>
      <c r="B1048529" s="18"/>
      <c r="C1048529" s="18"/>
      <c r="D1048529" s="18"/>
      <c r="E1048529" s="18"/>
      <c r="F1048529" s="18"/>
      <c r="G1048529" s="18"/>
      <c r="H1048529" s="18"/>
      <c r="I1048529" s="18"/>
      <c r="J1048529" s="18"/>
      <c r="K1048529" s="18"/>
      <c r="L1048529" s="18"/>
      <c r="M1048529" s="18"/>
      <c r="N1048529" s="18"/>
      <c r="O1048529" s="18"/>
      <c r="P1048529" s="18"/>
      <c r="Q1048529" s="18"/>
      <c r="R1048529" s="18"/>
    </row>
    <row r="1048530" s="24" customFormat="1" spans="1:18">
      <c r="A1048530" s="18"/>
      <c r="B1048530" s="18"/>
      <c r="C1048530" s="18"/>
      <c r="D1048530" s="18"/>
      <c r="E1048530" s="18"/>
      <c r="F1048530" s="18"/>
      <c r="G1048530" s="18"/>
      <c r="H1048530" s="18"/>
      <c r="I1048530" s="18"/>
      <c r="J1048530" s="18"/>
      <c r="K1048530" s="18"/>
      <c r="L1048530" s="18"/>
      <c r="M1048530" s="18"/>
      <c r="N1048530" s="18"/>
      <c r="O1048530" s="18"/>
      <c r="P1048530" s="18"/>
      <c r="Q1048530" s="18"/>
      <c r="R1048530" s="18"/>
    </row>
    <row r="1048531" s="24" customFormat="1" spans="1:18">
      <c r="A1048531" s="18"/>
      <c r="B1048531" s="18"/>
      <c r="C1048531" s="18"/>
      <c r="D1048531" s="18"/>
      <c r="E1048531" s="18"/>
      <c r="F1048531" s="18"/>
      <c r="G1048531" s="18"/>
      <c r="H1048531" s="18"/>
      <c r="I1048531" s="18"/>
      <c r="J1048531" s="18"/>
      <c r="K1048531" s="18"/>
      <c r="L1048531" s="18"/>
      <c r="M1048531" s="18"/>
      <c r="N1048531" s="18"/>
      <c r="O1048531" s="18"/>
      <c r="P1048531" s="18"/>
      <c r="Q1048531" s="18"/>
      <c r="R1048531" s="18"/>
    </row>
    <row r="1048532" s="24" customFormat="1" spans="1:18">
      <c r="A1048532" s="18"/>
      <c r="B1048532" s="18"/>
      <c r="C1048532" s="18"/>
      <c r="D1048532" s="18"/>
      <c r="E1048532" s="18"/>
      <c r="F1048532" s="18"/>
      <c r="G1048532" s="18"/>
      <c r="H1048532" s="18"/>
      <c r="I1048532" s="18"/>
      <c r="J1048532" s="18"/>
      <c r="K1048532" s="18"/>
      <c r="L1048532" s="18"/>
      <c r="M1048532" s="18"/>
      <c r="N1048532" s="18"/>
      <c r="O1048532" s="18"/>
      <c r="P1048532" s="18"/>
      <c r="Q1048532" s="18"/>
      <c r="R1048532" s="18"/>
    </row>
    <row r="1048533" s="24" customFormat="1" spans="1:18">
      <c r="A1048533" s="18"/>
      <c r="B1048533" s="18"/>
      <c r="C1048533" s="18"/>
      <c r="D1048533" s="18"/>
      <c r="E1048533" s="18"/>
      <c r="F1048533" s="18"/>
      <c r="G1048533" s="18"/>
      <c r="H1048533" s="18"/>
      <c r="I1048533" s="18"/>
      <c r="J1048533" s="18"/>
      <c r="K1048533" s="18"/>
      <c r="L1048533" s="18"/>
      <c r="M1048533" s="18"/>
      <c r="N1048533" s="18"/>
      <c r="O1048533" s="18"/>
      <c r="P1048533" s="18"/>
      <c r="Q1048533" s="18"/>
      <c r="R1048533" s="18"/>
    </row>
    <row r="1048534" s="24" customFormat="1" spans="1:18">
      <c r="A1048534" s="18"/>
      <c r="B1048534" s="18"/>
      <c r="C1048534" s="18"/>
      <c r="D1048534" s="18"/>
      <c r="E1048534" s="18"/>
      <c r="F1048534" s="18"/>
      <c r="G1048534" s="18"/>
      <c r="H1048534" s="18"/>
      <c r="I1048534" s="18"/>
      <c r="J1048534" s="18"/>
      <c r="K1048534" s="18"/>
      <c r="L1048534" s="18"/>
      <c r="M1048534" s="18"/>
      <c r="N1048534" s="18"/>
      <c r="O1048534" s="18"/>
      <c r="P1048534" s="18"/>
      <c r="Q1048534" s="18"/>
      <c r="R1048534" s="18"/>
    </row>
    <row r="1048535" s="24" customFormat="1" spans="1:18">
      <c r="A1048535" s="18"/>
      <c r="B1048535" s="18"/>
      <c r="C1048535" s="18"/>
      <c r="D1048535" s="18"/>
      <c r="E1048535" s="18"/>
      <c r="F1048535" s="18"/>
      <c r="G1048535" s="18"/>
      <c r="H1048535" s="18"/>
      <c r="I1048535" s="18"/>
      <c r="J1048535" s="18"/>
      <c r="K1048535" s="18"/>
      <c r="L1048535" s="18"/>
      <c r="M1048535" s="18"/>
      <c r="N1048535" s="18"/>
      <c r="O1048535" s="18"/>
      <c r="P1048535" s="18"/>
      <c r="Q1048535" s="18"/>
      <c r="R1048535" s="18"/>
    </row>
    <row r="1048536" s="24" customFormat="1" spans="1:18">
      <c r="A1048536" s="18"/>
      <c r="B1048536" s="18"/>
      <c r="C1048536" s="18"/>
      <c r="D1048536" s="18"/>
      <c r="E1048536" s="18"/>
      <c r="F1048536" s="18"/>
      <c r="G1048536" s="18"/>
      <c r="H1048536" s="18"/>
      <c r="I1048536" s="18"/>
      <c r="J1048536" s="18"/>
      <c r="K1048536" s="18"/>
      <c r="L1048536" s="18"/>
      <c r="M1048536" s="18"/>
      <c r="N1048536" s="18"/>
      <c r="O1048536" s="18"/>
      <c r="P1048536" s="18"/>
      <c r="Q1048536" s="18"/>
      <c r="R1048536" s="18"/>
    </row>
    <row r="1048537" s="24" customFormat="1" spans="1:18">
      <c r="A1048537" s="18"/>
      <c r="B1048537" s="18"/>
      <c r="C1048537" s="18"/>
      <c r="D1048537" s="18"/>
      <c r="E1048537" s="18"/>
      <c r="F1048537" s="18"/>
      <c r="G1048537" s="18"/>
      <c r="H1048537" s="18"/>
      <c r="I1048537" s="18"/>
      <c r="J1048537" s="18"/>
      <c r="K1048537" s="18"/>
      <c r="L1048537" s="18"/>
      <c r="M1048537" s="18"/>
      <c r="N1048537" s="18"/>
      <c r="O1048537" s="18"/>
      <c r="P1048537" s="18"/>
      <c r="Q1048537" s="18"/>
      <c r="R1048537" s="18"/>
    </row>
    <row r="1048538" s="24" customFormat="1" spans="1:18">
      <c r="A1048538" s="18"/>
      <c r="B1048538" s="18"/>
      <c r="C1048538" s="18"/>
      <c r="D1048538" s="18"/>
      <c r="E1048538" s="18"/>
      <c r="F1048538" s="18"/>
      <c r="G1048538" s="18"/>
      <c r="H1048538" s="18"/>
      <c r="I1048538" s="18"/>
      <c r="J1048538" s="18"/>
      <c r="K1048538" s="18"/>
      <c r="L1048538" s="18"/>
      <c r="M1048538" s="18"/>
      <c r="N1048538" s="18"/>
      <c r="O1048538" s="18"/>
      <c r="P1048538" s="18"/>
      <c r="Q1048538" s="18"/>
      <c r="R1048538" s="18"/>
    </row>
    <row r="1048539" s="24" customFormat="1" spans="1:18">
      <c r="A1048539" s="18"/>
      <c r="B1048539" s="18"/>
      <c r="C1048539" s="18"/>
      <c r="D1048539" s="18"/>
      <c r="E1048539" s="18"/>
      <c r="F1048539" s="18"/>
      <c r="G1048539" s="18"/>
      <c r="H1048539" s="18"/>
      <c r="I1048539" s="18"/>
      <c r="J1048539" s="18"/>
      <c r="K1048539" s="18"/>
      <c r="L1048539" s="18"/>
      <c r="M1048539" s="18"/>
      <c r="N1048539" s="18"/>
      <c r="O1048539" s="18"/>
      <c r="P1048539" s="18"/>
      <c r="Q1048539" s="18"/>
      <c r="R1048539" s="18"/>
    </row>
    <row r="1048540" s="24" customFormat="1" spans="1:18">
      <c r="A1048540" s="18"/>
      <c r="B1048540" s="18"/>
      <c r="C1048540" s="18"/>
      <c r="D1048540" s="18"/>
      <c r="E1048540" s="18"/>
      <c r="F1048540" s="18"/>
      <c r="G1048540" s="18"/>
      <c r="H1048540" s="18"/>
      <c r="I1048540" s="18"/>
      <c r="J1048540" s="18"/>
      <c r="K1048540" s="18"/>
      <c r="L1048540" s="18"/>
      <c r="M1048540" s="18"/>
      <c r="N1048540" s="18"/>
      <c r="O1048540" s="18"/>
      <c r="P1048540" s="18"/>
      <c r="Q1048540" s="18"/>
      <c r="R1048540" s="18"/>
    </row>
    <row r="1048541" s="24" customFormat="1" spans="1:18">
      <c r="A1048541" s="18"/>
      <c r="B1048541" s="18"/>
      <c r="C1048541" s="18"/>
      <c r="D1048541" s="18"/>
      <c r="E1048541" s="18"/>
      <c r="F1048541" s="18"/>
      <c r="G1048541" s="18"/>
      <c r="H1048541" s="18"/>
      <c r="I1048541" s="18"/>
      <c r="J1048541" s="18"/>
      <c r="K1048541" s="18"/>
      <c r="L1048541" s="18"/>
      <c r="M1048541" s="18"/>
      <c r="N1048541" s="18"/>
      <c r="O1048541" s="18"/>
      <c r="P1048541" s="18"/>
      <c r="Q1048541" s="18"/>
      <c r="R1048541" s="18"/>
    </row>
    <row r="1048542" s="24" customFormat="1" spans="1:18">
      <c r="A1048542" s="18"/>
      <c r="B1048542" s="18"/>
      <c r="C1048542" s="18"/>
      <c r="D1048542" s="18"/>
      <c r="E1048542" s="18"/>
      <c r="F1048542" s="18"/>
      <c r="G1048542" s="18"/>
      <c r="H1048542" s="18"/>
      <c r="I1048542" s="18"/>
      <c r="J1048542" s="18"/>
      <c r="K1048542" s="18"/>
      <c r="L1048542" s="18"/>
      <c r="M1048542" s="18"/>
      <c r="N1048542" s="18"/>
      <c r="O1048542" s="18"/>
      <c r="P1048542" s="18"/>
      <c r="Q1048542" s="18"/>
      <c r="R1048542" s="18"/>
    </row>
    <row r="1048543" s="24" customFormat="1" spans="1:18">
      <c r="A1048543" s="18"/>
      <c r="B1048543" s="18"/>
      <c r="C1048543" s="18"/>
      <c r="D1048543" s="18"/>
      <c r="E1048543" s="18"/>
      <c r="F1048543" s="18"/>
      <c r="G1048543" s="18"/>
      <c r="H1048543" s="18"/>
      <c r="I1048543" s="18"/>
      <c r="J1048543" s="18"/>
      <c r="K1048543" s="18"/>
      <c r="L1048543" s="18"/>
      <c r="M1048543" s="18"/>
      <c r="N1048543" s="18"/>
      <c r="O1048543" s="18"/>
      <c r="P1048543" s="18"/>
      <c r="Q1048543" s="18"/>
      <c r="R1048543" s="18"/>
    </row>
    <row r="1048544" s="24" customFormat="1" spans="1:18">
      <c r="A1048544" s="18"/>
      <c r="B1048544" s="18"/>
      <c r="C1048544" s="18"/>
      <c r="D1048544" s="18"/>
      <c r="E1048544" s="18"/>
      <c r="F1048544" s="18"/>
      <c r="G1048544" s="18"/>
      <c r="H1048544" s="18"/>
      <c r="I1048544" s="18"/>
      <c r="J1048544" s="18"/>
      <c r="K1048544" s="18"/>
      <c r="L1048544" s="18"/>
      <c r="M1048544" s="18"/>
      <c r="N1048544" s="18"/>
      <c r="O1048544" s="18"/>
      <c r="P1048544" s="18"/>
      <c r="Q1048544" s="18"/>
      <c r="R1048544" s="18"/>
    </row>
    <row r="1048545" s="24" customFormat="1" spans="1:18">
      <c r="A1048545" s="18"/>
      <c r="B1048545" s="18"/>
      <c r="C1048545" s="18"/>
      <c r="D1048545" s="18"/>
      <c r="E1048545" s="18"/>
      <c r="F1048545" s="18"/>
      <c r="G1048545" s="18"/>
      <c r="H1048545" s="18"/>
      <c r="I1048545" s="18"/>
      <c r="J1048545" s="18"/>
      <c r="K1048545" s="18"/>
      <c r="L1048545" s="18"/>
      <c r="M1048545" s="18"/>
      <c r="N1048545" s="18"/>
      <c r="O1048545" s="18"/>
      <c r="P1048545" s="18"/>
      <c r="Q1048545" s="18"/>
      <c r="R1048545" s="18"/>
    </row>
    <row r="1048546" s="24" customFormat="1" spans="1:18">
      <c r="A1048546" s="18"/>
      <c r="B1048546" s="18"/>
      <c r="C1048546" s="18"/>
      <c r="D1048546" s="18"/>
      <c r="E1048546" s="18"/>
      <c r="F1048546" s="18"/>
      <c r="G1048546" s="18"/>
      <c r="H1048546" s="18"/>
      <c r="I1048546" s="18"/>
      <c r="J1048546" s="18"/>
      <c r="K1048546" s="18"/>
      <c r="L1048546" s="18"/>
      <c r="M1048546" s="18"/>
      <c r="N1048546" s="18"/>
      <c r="O1048546" s="18"/>
      <c r="P1048546" s="18"/>
      <c r="Q1048546" s="18"/>
      <c r="R1048546" s="18"/>
    </row>
    <row r="1048547" s="24" customFormat="1" spans="1:18">
      <c r="A1048547" s="18"/>
      <c r="B1048547" s="18"/>
      <c r="C1048547" s="18"/>
      <c r="D1048547" s="18"/>
      <c r="E1048547" s="18"/>
      <c r="F1048547" s="18"/>
      <c r="G1048547" s="18"/>
      <c r="H1048547" s="18"/>
      <c r="I1048547" s="18"/>
      <c r="J1048547" s="18"/>
      <c r="K1048547" s="18"/>
      <c r="L1048547" s="18"/>
      <c r="M1048547" s="18"/>
      <c r="N1048547" s="18"/>
      <c r="O1048547" s="18"/>
      <c r="P1048547" s="18"/>
      <c r="Q1048547" s="18"/>
      <c r="R1048547" s="18"/>
    </row>
    <row r="1048548" s="24" customFormat="1" spans="1:18">
      <c r="A1048548" s="18"/>
      <c r="B1048548" s="18"/>
      <c r="C1048548" s="18"/>
      <c r="D1048548" s="18"/>
      <c r="E1048548" s="18"/>
      <c r="F1048548" s="18"/>
      <c r="G1048548" s="18"/>
      <c r="H1048548" s="18"/>
      <c r="I1048548" s="18"/>
      <c r="J1048548" s="18"/>
      <c r="K1048548" s="18"/>
      <c r="L1048548" s="18"/>
      <c r="M1048548" s="18"/>
      <c r="N1048548" s="18"/>
      <c r="O1048548" s="18"/>
      <c r="P1048548" s="18"/>
      <c r="Q1048548" s="18"/>
      <c r="R1048548" s="18"/>
    </row>
    <row r="1048549" s="24" customFormat="1" spans="1:18">
      <c r="A1048549" s="18"/>
      <c r="B1048549" s="18"/>
      <c r="C1048549" s="18"/>
      <c r="D1048549" s="18"/>
      <c r="E1048549" s="18"/>
      <c r="F1048549" s="18"/>
      <c r="G1048549" s="18"/>
      <c r="H1048549" s="18"/>
      <c r="I1048549" s="18"/>
      <c r="J1048549" s="18"/>
      <c r="K1048549" s="18"/>
      <c r="L1048549" s="18"/>
      <c r="M1048549" s="18"/>
      <c r="N1048549" s="18"/>
      <c r="O1048549" s="18"/>
      <c r="P1048549" s="18"/>
      <c r="Q1048549" s="18"/>
      <c r="R1048549" s="18"/>
    </row>
    <row r="1048550" s="24" customFormat="1" spans="1:18">
      <c r="A1048550" s="18"/>
      <c r="B1048550" s="18"/>
      <c r="C1048550" s="18"/>
      <c r="D1048550" s="18"/>
      <c r="E1048550" s="18"/>
      <c r="F1048550" s="18"/>
      <c r="G1048550" s="18"/>
      <c r="H1048550" s="18"/>
      <c r="I1048550" s="18"/>
      <c r="J1048550" s="18"/>
      <c r="K1048550" s="18"/>
      <c r="L1048550" s="18"/>
      <c r="M1048550" s="18"/>
      <c r="N1048550" s="18"/>
      <c r="O1048550" s="18"/>
      <c r="P1048550" s="18"/>
      <c r="Q1048550" s="18"/>
      <c r="R1048550" s="18"/>
    </row>
    <row r="1048551" s="24" customFormat="1" spans="1:18">
      <c r="A1048551" s="18"/>
      <c r="B1048551" s="18"/>
      <c r="C1048551" s="18"/>
      <c r="D1048551" s="18"/>
      <c r="E1048551" s="18"/>
      <c r="F1048551" s="18"/>
      <c r="G1048551" s="18"/>
      <c r="H1048551" s="18"/>
      <c r="I1048551" s="18"/>
      <c r="J1048551" s="18"/>
      <c r="K1048551" s="18"/>
      <c r="L1048551" s="18"/>
      <c r="M1048551" s="18"/>
      <c r="N1048551" s="18"/>
      <c r="O1048551" s="18"/>
      <c r="P1048551" s="18"/>
      <c r="Q1048551" s="18"/>
      <c r="R1048551" s="18"/>
    </row>
    <row r="1048552" s="24" customFormat="1" spans="1:18">
      <c r="A1048552" s="18"/>
      <c r="B1048552" s="18"/>
      <c r="C1048552" s="18"/>
      <c r="D1048552" s="18"/>
      <c r="E1048552" s="18"/>
      <c r="F1048552" s="18"/>
      <c r="G1048552" s="18"/>
      <c r="H1048552" s="18"/>
      <c r="I1048552" s="18"/>
      <c r="J1048552" s="18"/>
      <c r="K1048552" s="18"/>
      <c r="L1048552" s="18"/>
      <c r="M1048552" s="18"/>
      <c r="N1048552" s="18"/>
      <c r="O1048552" s="18"/>
      <c r="P1048552" s="18"/>
      <c r="Q1048552" s="18"/>
      <c r="R1048552" s="18"/>
    </row>
    <row r="1048553" s="24" customFormat="1" spans="1:18">
      <c r="A1048553" s="18"/>
      <c r="B1048553" s="18"/>
      <c r="C1048553" s="18"/>
      <c r="D1048553" s="18"/>
      <c r="E1048553" s="18"/>
      <c r="F1048553" s="18"/>
      <c r="G1048553" s="18"/>
      <c r="H1048553" s="18"/>
      <c r="I1048553" s="18"/>
      <c r="J1048553" s="18"/>
      <c r="K1048553" s="18"/>
      <c r="L1048553" s="18"/>
      <c r="M1048553" s="18"/>
      <c r="N1048553" s="18"/>
      <c r="O1048553" s="18"/>
      <c r="P1048553" s="18"/>
      <c r="Q1048553" s="18"/>
      <c r="R1048553" s="18"/>
    </row>
    <row r="1048554" s="24" customFormat="1" spans="1:18">
      <c r="A1048554" s="18"/>
      <c r="B1048554" s="18"/>
      <c r="C1048554" s="18"/>
      <c r="D1048554" s="18"/>
      <c r="E1048554" s="18"/>
      <c r="F1048554" s="18"/>
      <c r="G1048554" s="18"/>
      <c r="H1048554" s="18"/>
      <c r="I1048554" s="18"/>
      <c r="J1048554" s="18"/>
      <c r="K1048554" s="18"/>
      <c r="L1048554" s="18"/>
      <c r="M1048554" s="18"/>
      <c r="N1048554" s="18"/>
      <c r="O1048554" s="18"/>
      <c r="P1048554" s="18"/>
      <c r="Q1048554" s="18"/>
      <c r="R1048554" s="18"/>
    </row>
    <row r="1048555" s="24" customFormat="1" spans="1:18">
      <c r="A1048555" s="18"/>
      <c r="B1048555" s="18"/>
      <c r="C1048555" s="18"/>
      <c r="D1048555" s="18"/>
      <c r="E1048555" s="18"/>
      <c r="F1048555" s="18"/>
      <c r="G1048555" s="18"/>
      <c r="H1048555" s="18"/>
      <c r="I1048555" s="18"/>
      <c r="J1048555" s="18"/>
      <c r="K1048555" s="18"/>
      <c r="L1048555" s="18"/>
      <c r="M1048555" s="18"/>
      <c r="N1048555" s="18"/>
      <c r="O1048555" s="18"/>
      <c r="P1048555" s="18"/>
      <c r="Q1048555" s="18"/>
      <c r="R1048555" s="18"/>
    </row>
    <row r="1048556" s="24" customFormat="1" spans="1:18">
      <c r="A1048556" s="18"/>
      <c r="B1048556" s="18"/>
      <c r="C1048556" s="18"/>
      <c r="D1048556" s="18"/>
      <c r="E1048556" s="18"/>
      <c r="F1048556" s="18"/>
      <c r="G1048556" s="18"/>
      <c r="H1048556" s="18"/>
      <c r="I1048556" s="18"/>
      <c r="J1048556" s="18"/>
      <c r="K1048556" s="18"/>
      <c r="L1048556" s="18"/>
      <c r="M1048556" s="18"/>
      <c r="N1048556" s="18"/>
      <c r="O1048556" s="18"/>
      <c r="P1048556" s="18"/>
      <c r="Q1048556" s="18"/>
      <c r="R1048556" s="18"/>
    </row>
    <row r="1048557" s="24" customFormat="1" spans="1:18">
      <c r="A1048557" s="18"/>
      <c r="B1048557" s="18"/>
      <c r="C1048557" s="18"/>
      <c r="D1048557" s="18"/>
      <c r="E1048557" s="18"/>
      <c r="F1048557" s="18"/>
      <c r="G1048557" s="18"/>
      <c r="H1048557" s="18"/>
      <c r="I1048557" s="18"/>
      <c r="J1048557" s="18"/>
      <c r="K1048557" s="18"/>
      <c r="L1048557" s="18"/>
      <c r="M1048557" s="18"/>
      <c r="N1048557" s="18"/>
      <c r="O1048557" s="18"/>
      <c r="P1048557" s="18"/>
      <c r="Q1048557" s="18"/>
      <c r="R1048557" s="18"/>
    </row>
    <row r="1048558" s="24" customFormat="1" spans="1:18">
      <c r="A1048558" s="18"/>
      <c r="B1048558" s="18"/>
      <c r="C1048558" s="18"/>
      <c r="D1048558" s="18"/>
      <c r="E1048558" s="18"/>
      <c r="F1048558" s="18"/>
      <c r="G1048558" s="18"/>
      <c r="H1048558" s="18"/>
      <c r="I1048558" s="18"/>
      <c r="J1048558" s="18"/>
      <c r="K1048558" s="18"/>
      <c r="L1048558" s="18"/>
      <c r="M1048558" s="18"/>
      <c r="N1048558" s="18"/>
      <c r="O1048558" s="18"/>
      <c r="P1048558" s="18"/>
      <c r="Q1048558" s="18"/>
      <c r="R1048558" s="18"/>
    </row>
    <row r="1048559" s="24" customFormat="1" spans="1:18">
      <c r="A1048559" s="18"/>
      <c r="B1048559" s="18"/>
      <c r="C1048559" s="18"/>
      <c r="D1048559" s="18"/>
      <c r="E1048559" s="18"/>
      <c r="F1048559" s="18"/>
      <c r="G1048559" s="18"/>
      <c r="H1048559" s="18"/>
      <c r="I1048559" s="18"/>
      <c r="J1048559" s="18"/>
      <c r="K1048559" s="18"/>
      <c r="L1048559" s="18"/>
      <c r="M1048559" s="18"/>
      <c r="N1048559" s="18"/>
      <c r="O1048559" s="18"/>
      <c r="P1048559" s="18"/>
      <c r="Q1048559" s="18"/>
      <c r="R1048559" s="18"/>
    </row>
    <row r="1048560" s="24" customFormat="1" spans="1:18">
      <c r="A1048560" s="18"/>
      <c r="B1048560" s="18"/>
      <c r="C1048560" s="18"/>
      <c r="D1048560" s="18"/>
      <c r="E1048560" s="18"/>
      <c r="F1048560" s="18"/>
      <c r="G1048560" s="18"/>
      <c r="H1048560" s="18"/>
      <c r="I1048560" s="18"/>
      <c r="J1048560" s="18"/>
      <c r="K1048560" s="18"/>
      <c r="L1048560" s="18"/>
      <c r="M1048560" s="18"/>
      <c r="N1048560" s="18"/>
      <c r="O1048560" s="18"/>
      <c r="P1048560" s="18"/>
      <c r="Q1048560" s="18"/>
      <c r="R1048560" s="18"/>
    </row>
    <row r="1048561" s="24" customFormat="1" spans="1:18">
      <c r="A1048561" s="18"/>
      <c r="B1048561" s="18"/>
      <c r="C1048561" s="18"/>
      <c r="D1048561" s="18"/>
      <c r="E1048561" s="18"/>
      <c r="F1048561" s="18"/>
      <c r="G1048561" s="18"/>
      <c r="H1048561" s="18"/>
      <c r="I1048561" s="18"/>
      <c r="J1048561" s="18"/>
      <c r="K1048561" s="18"/>
      <c r="L1048561" s="18"/>
      <c r="M1048561" s="18"/>
      <c r="N1048561" s="18"/>
      <c r="O1048561" s="18"/>
      <c r="P1048561" s="18"/>
      <c r="Q1048561" s="18"/>
      <c r="R1048561" s="18"/>
    </row>
    <row r="1048562" s="24" customFormat="1" spans="1:18">
      <c r="A1048562" s="18"/>
      <c r="B1048562" s="18"/>
      <c r="C1048562" s="18"/>
      <c r="D1048562" s="18"/>
      <c r="E1048562" s="18"/>
      <c r="F1048562" s="18"/>
      <c r="G1048562" s="18"/>
      <c r="H1048562" s="18"/>
      <c r="I1048562" s="18"/>
      <c r="J1048562" s="18"/>
      <c r="K1048562" s="18"/>
      <c r="L1048562" s="18"/>
      <c r="M1048562" s="18"/>
      <c r="N1048562" s="18"/>
      <c r="O1048562" s="18"/>
      <c r="P1048562" s="18"/>
      <c r="Q1048562" s="18"/>
      <c r="R1048562" s="18"/>
    </row>
    <row r="1048563" s="24" customFormat="1" spans="1:18">
      <c r="A1048563" s="18"/>
      <c r="B1048563" s="18"/>
      <c r="C1048563" s="18"/>
      <c r="D1048563" s="18"/>
      <c r="E1048563" s="18"/>
      <c r="F1048563" s="18"/>
      <c r="G1048563" s="18"/>
      <c r="H1048563" s="18"/>
      <c r="I1048563" s="18"/>
      <c r="J1048563" s="18"/>
      <c r="K1048563" s="18"/>
      <c r="L1048563" s="18"/>
      <c r="M1048563" s="18"/>
      <c r="N1048563" s="18"/>
      <c r="O1048563" s="18"/>
      <c r="P1048563" s="18"/>
      <c r="Q1048563" s="18"/>
      <c r="R1048563" s="18"/>
    </row>
    <row r="1048564" s="24" customFormat="1" spans="1:18">
      <c r="A1048564" s="18"/>
      <c r="B1048564" s="18"/>
      <c r="C1048564" s="18"/>
      <c r="D1048564" s="18"/>
      <c r="E1048564" s="18"/>
      <c r="F1048564" s="18"/>
      <c r="G1048564" s="18"/>
      <c r="H1048564" s="18"/>
      <c r="I1048564" s="18"/>
      <c r="J1048564" s="18"/>
      <c r="K1048564" s="18"/>
      <c r="L1048564" s="18"/>
      <c r="M1048564" s="18"/>
      <c r="N1048564" s="18"/>
      <c r="O1048564" s="18"/>
      <c r="P1048564" s="18"/>
      <c r="Q1048564" s="18"/>
      <c r="R1048564" s="18"/>
    </row>
    <row r="1048565" s="24" customFormat="1" spans="1:18">
      <c r="A1048565" s="18"/>
      <c r="B1048565" s="18"/>
      <c r="C1048565" s="18"/>
      <c r="D1048565" s="18"/>
      <c r="E1048565" s="18"/>
      <c r="F1048565" s="18"/>
      <c r="G1048565" s="18"/>
      <c r="H1048565" s="18"/>
      <c r="I1048565" s="18"/>
      <c r="J1048565" s="18"/>
      <c r="K1048565" s="18"/>
      <c r="L1048565" s="18"/>
      <c r="M1048565" s="18"/>
      <c r="N1048565" s="18"/>
      <c r="O1048565" s="18"/>
      <c r="P1048565" s="18"/>
      <c r="Q1048565" s="18"/>
      <c r="R1048565" s="18"/>
    </row>
    <row r="1048566" s="24" customFormat="1" spans="1:18">
      <c r="A1048566" s="18"/>
      <c r="B1048566" s="18"/>
      <c r="C1048566" s="18"/>
      <c r="D1048566" s="18"/>
      <c r="E1048566" s="18"/>
      <c r="F1048566" s="18"/>
      <c r="G1048566" s="18"/>
      <c r="H1048566" s="18"/>
      <c r="I1048566" s="18"/>
      <c r="J1048566" s="18"/>
      <c r="K1048566" s="18"/>
      <c r="L1048566" s="18"/>
      <c r="M1048566" s="18"/>
      <c r="N1048566" s="18"/>
      <c r="O1048566" s="18"/>
      <c r="P1048566" s="18"/>
      <c r="Q1048566" s="18"/>
      <c r="R1048566" s="18"/>
    </row>
    <row r="1048567" s="24" customFormat="1" spans="1:18">
      <c r="A1048567" s="18"/>
      <c r="B1048567" s="18"/>
      <c r="C1048567" s="18"/>
      <c r="D1048567" s="18"/>
      <c r="E1048567" s="18"/>
      <c r="F1048567" s="18"/>
      <c r="G1048567" s="18"/>
      <c r="H1048567" s="18"/>
      <c r="I1048567" s="18"/>
      <c r="J1048567" s="18"/>
      <c r="K1048567" s="18"/>
      <c r="L1048567" s="18"/>
      <c r="M1048567" s="18"/>
      <c r="N1048567" s="18"/>
      <c r="O1048567" s="18"/>
      <c r="P1048567" s="18"/>
      <c r="Q1048567" s="18"/>
      <c r="R1048567" s="18"/>
    </row>
    <row r="1048568" s="24" customFormat="1" spans="1:18">
      <c r="A1048568" s="18"/>
      <c r="B1048568" s="18"/>
      <c r="C1048568" s="18"/>
      <c r="D1048568" s="18"/>
      <c r="E1048568" s="18"/>
      <c r="F1048568" s="18"/>
      <c r="G1048568" s="18"/>
      <c r="H1048568" s="18"/>
      <c r="I1048568" s="18"/>
      <c r="J1048568" s="18"/>
      <c r="K1048568" s="18"/>
      <c r="L1048568" s="18"/>
      <c r="M1048568" s="18"/>
      <c r="N1048568" s="18"/>
      <c r="O1048568" s="18"/>
      <c r="P1048568" s="18"/>
      <c r="Q1048568" s="18"/>
      <c r="R1048568" s="18"/>
    </row>
    <row r="1048569" s="24" customFormat="1" spans="1:18">
      <c r="A1048569" s="18"/>
      <c r="B1048569" s="18"/>
      <c r="C1048569" s="18"/>
      <c r="D1048569" s="18"/>
      <c r="E1048569" s="18"/>
      <c r="F1048569" s="18"/>
      <c r="G1048569" s="18"/>
      <c r="H1048569" s="18"/>
      <c r="I1048569" s="18"/>
      <c r="J1048569" s="18"/>
      <c r="K1048569" s="18"/>
      <c r="L1048569" s="18"/>
      <c r="M1048569" s="18"/>
      <c r="N1048569" s="18"/>
      <c r="O1048569" s="18"/>
      <c r="P1048569" s="18"/>
      <c r="Q1048569" s="18"/>
      <c r="R1048569" s="18"/>
    </row>
    <row r="1048570" s="24" customFormat="1" spans="1:18">
      <c r="A1048570" s="18"/>
      <c r="B1048570" s="18"/>
      <c r="C1048570" s="18"/>
      <c r="D1048570" s="18"/>
      <c r="E1048570" s="18"/>
      <c r="F1048570" s="18"/>
      <c r="G1048570" s="18"/>
      <c r="H1048570" s="18"/>
      <c r="I1048570" s="18"/>
      <c r="J1048570" s="18"/>
      <c r="K1048570" s="18"/>
      <c r="L1048570" s="18"/>
      <c r="M1048570" s="18"/>
      <c r="N1048570" s="18"/>
      <c r="O1048570" s="18"/>
      <c r="P1048570" s="18"/>
      <c r="Q1048570" s="18"/>
      <c r="R1048570" s="18"/>
    </row>
    <row r="1048571" s="24" customFormat="1" spans="1:18">
      <c r="A1048571" s="18"/>
      <c r="B1048571" s="18"/>
      <c r="C1048571" s="18"/>
      <c r="D1048571" s="18"/>
      <c r="E1048571" s="18"/>
      <c r="F1048571" s="18"/>
      <c r="G1048571" s="18"/>
      <c r="H1048571" s="18"/>
      <c r="I1048571" s="18"/>
      <c r="J1048571" s="18"/>
      <c r="K1048571" s="18"/>
      <c r="L1048571" s="18"/>
      <c r="M1048571" s="18"/>
      <c r="N1048571" s="18"/>
      <c r="O1048571" s="18"/>
      <c r="P1048571" s="18"/>
      <c r="Q1048571" s="18"/>
      <c r="R1048571" s="18"/>
    </row>
    <row r="1048572" s="24" customFormat="1" spans="1:18">
      <c r="A1048572" s="18"/>
      <c r="B1048572" s="18"/>
      <c r="C1048572" s="18"/>
      <c r="D1048572" s="18"/>
      <c r="E1048572" s="18"/>
      <c r="F1048572" s="18"/>
      <c r="G1048572" s="18"/>
      <c r="H1048572" s="18"/>
      <c r="I1048572" s="18"/>
      <c r="J1048572" s="18"/>
      <c r="K1048572" s="18"/>
      <c r="L1048572" s="18"/>
      <c r="M1048572" s="18"/>
      <c r="N1048572" s="18"/>
      <c r="O1048572" s="18"/>
      <c r="P1048572" s="18"/>
      <c r="Q1048572" s="18"/>
      <c r="R1048572" s="18"/>
    </row>
    <row r="1048573" s="24" customFormat="1" spans="1:18">
      <c r="A1048573" s="18"/>
      <c r="B1048573" s="18"/>
      <c r="C1048573" s="18"/>
      <c r="D1048573" s="18"/>
      <c r="E1048573" s="18"/>
      <c r="F1048573" s="18"/>
      <c r="G1048573" s="18"/>
      <c r="H1048573" s="18"/>
      <c r="I1048573" s="18"/>
      <c r="J1048573" s="18"/>
      <c r="K1048573" s="18"/>
      <c r="L1048573" s="18"/>
      <c r="M1048573" s="18"/>
      <c r="N1048573" s="18"/>
      <c r="O1048573" s="18"/>
      <c r="P1048573" s="18"/>
      <c r="Q1048573" s="18"/>
      <c r="R1048573" s="18"/>
    </row>
    <row r="1048574" s="24" customFormat="1" spans="1:18">
      <c r="A1048574" s="18"/>
      <c r="B1048574" s="18"/>
      <c r="C1048574" s="18"/>
      <c r="D1048574" s="18"/>
      <c r="E1048574" s="18"/>
      <c r="F1048574" s="18"/>
      <c r="G1048574" s="18"/>
      <c r="H1048574" s="18"/>
      <c r="I1048574" s="18"/>
      <c r="J1048574" s="18"/>
      <c r="K1048574" s="18"/>
      <c r="L1048574" s="18"/>
      <c r="M1048574" s="18"/>
      <c r="N1048574" s="18"/>
      <c r="O1048574" s="18"/>
      <c r="P1048574" s="18"/>
      <c r="Q1048574" s="18"/>
      <c r="R1048574" s="18"/>
    </row>
    <row r="1048575" s="24" customFormat="1" spans="1:18">
      <c r="A1048575" s="18"/>
      <c r="B1048575" s="18"/>
      <c r="C1048575" s="18"/>
      <c r="D1048575" s="18"/>
      <c r="E1048575" s="18"/>
      <c r="F1048575" s="18"/>
      <c r="G1048575" s="18"/>
      <c r="H1048575" s="18"/>
      <c r="I1048575" s="18"/>
      <c r="J1048575" s="18"/>
      <c r="K1048575" s="18"/>
      <c r="L1048575" s="18"/>
      <c r="M1048575" s="18"/>
      <c r="N1048575" s="18"/>
      <c r="O1048575" s="18"/>
      <c r="P1048575" s="18"/>
      <c r="Q1048575" s="18"/>
      <c r="R1048575" s="18"/>
    </row>
    <row r="1048576" s="24" customFormat="1" spans="1:18">
      <c r="A1048576" s="18"/>
      <c r="B1048576" s="18"/>
      <c r="C1048576" s="18"/>
      <c r="D1048576" s="18"/>
      <c r="E1048576" s="18"/>
      <c r="F1048576" s="18"/>
      <c r="G1048576" s="18"/>
      <c r="H1048576" s="18"/>
      <c r="I1048576" s="18"/>
      <c r="J1048576" s="18"/>
      <c r="K1048576" s="18"/>
      <c r="L1048576" s="18"/>
      <c r="M1048576" s="18"/>
      <c r="N1048576" s="18"/>
      <c r="O1048576" s="18"/>
      <c r="P1048576" s="18"/>
      <c r="Q1048576" s="18"/>
      <c r="R1048576" s="18"/>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686"/>
  <sheetViews>
    <sheetView workbookViewId="0">
      <selection activeCell="H13" sqref="H13"/>
    </sheetView>
  </sheetViews>
  <sheetFormatPr defaultColWidth="9" defaultRowHeight="14.4" outlineLevelCol="5"/>
  <cols>
    <col min="1" max="1" width="9" style="17"/>
    <col min="2" max="2" width="17.0925925925926" style="18" customWidth="1"/>
    <col min="3" max="3" width="21.7314814814815" style="18" customWidth="1"/>
    <col min="4" max="4" width="26.0925925925926" style="18" customWidth="1"/>
    <col min="5" max="6" width="23" style="18" customWidth="1"/>
  </cols>
  <sheetData>
    <row r="1" ht="51" customHeight="1" spans="1:6">
      <c r="A1" s="19" t="s">
        <v>3</v>
      </c>
      <c r="B1" s="19" t="s">
        <v>882</v>
      </c>
      <c r="C1" s="19" t="s">
        <v>883</v>
      </c>
      <c r="D1" s="19" t="s">
        <v>11</v>
      </c>
      <c r="E1" s="19" t="s">
        <v>884</v>
      </c>
      <c r="F1" s="19" t="s">
        <v>885</v>
      </c>
    </row>
    <row r="2" spans="1:6">
      <c r="A2" s="20">
        <v>1</v>
      </c>
      <c r="B2" s="21" t="s">
        <v>131</v>
      </c>
      <c r="C2" s="20" t="s">
        <v>233</v>
      </c>
      <c r="D2" s="20" t="s">
        <v>234</v>
      </c>
      <c r="E2" s="20" t="s">
        <v>235</v>
      </c>
      <c r="F2" s="20" t="s">
        <v>235</v>
      </c>
    </row>
    <row r="3" spans="1:6">
      <c r="A3" s="20">
        <v>2</v>
      </c>
      <c r="B3" s="21" t="s">
        <v>131</v>
      </c>
      <c r="C3" s="20" t="s">
        <v>233</v>
      </c>
      <c r="D3" s="20" t="s">
        <v>234</v>
      </c>
      <c r="E3" s="20" t="s">
        <v>237</v>
      </c>
      <c r="F3" s="20" t="s">
        <v>237</v>
      </c>
    </row>
    <row r="4" spans="1:6">
      <c r="A4" s="20">
        <v>3</v>
      </c>
      <c r="B4" s="21" t="s">
        <v>131</v>
      </c>
      <c r="C4" s="20" t="s">
        <v>340</v>
      </c>
      <c r="D4" s="21" t="s">
        <v>363</v>
      </c>
      <c r="E4" s="21" t="s">
        <v>363</v>
      </c>
      <c r="F4" s="21" t="s">
        <v>363</v>
      </c>
    </row>
    <row r="5" spans="1:6">
      <c r="A5" s="20">
        <v>4</v>
      </c>
      <c r="B5" s="20" t="s">
        <v>131</v>
      </c>
      <c r="C5" s="20" t="s">
        <v>152</v>
      </c>
      <c r="D5" s="20" t="s">
        <v>886</v>
      </c>
      <c r="E5" s="20" t="s">
        <v>886</v>
      </c>
      <c r="F5" s="20" t="s">
        <v>886</v>
      </c>
    </row>
    <row r="6" spans="1:6">
      <c r="A6" s="20">
        <v>5</v>
      </c>
      <c r="B6" s="21" t="s">
        <v>131</v>
      </c>
      <c r="C6" s="20" t="s">
        <v>152</v>
      </c>
      <c r="D6" s="21" t="s">
        <v>172</v>
      </c>
      <c r="E6" s="21" t="s">
        <v>172</v>
      </c>
      <c r="F6" s="21" t="s">
        <v>172</v>
      </c>
    </row>
    <row r="7" spans="1:6">
      <c r="A7" s="20">
        <v>6</v>
      </c>
      <c r="B7" s="21" t="s">
        <v>131</v>
      </c>
      <c r="C7" s="20" t="s">
        <v>152</v>
      </c>
      <c r="D7" s="21" t="s">
        <v>214</v>
      </c>
      <c r="E7" s="21" t="s">
        <v>215</v>
      </c>
      <c r="F7" s="21" t="s">
        <v>215</v>
      </c>
    </row>
    <row r="8" spans="1:6">
      <c r="A8" s="20">
        <v>7</v>
      </c>
      <c r="B8" s="21" t="s">
        <v>131</v>
      </c>
      <c r="C8" s="20" t="s">
        <v>152</v>
      </c>
      <c r="D8" s="21" t="s">
        <v>214</v>
      </c>
      <c r="E8" s="21" t="s">
        <v>217</v>
      </c>
      <c r="F8" s="21" t="s">
        <v>217</v>
      </c>
    </row>
    <row r="9" spans="1:6">
      <c r="A9" s="20">
        <v>8</v>
      </c>
      <c r="B9" s="20" t="s">
        <v>131</v>
      </c>
      <c r="C9" s="20" t="s">
        <v>233</v>
      </c>
      <c r="D9" s="20" t="s">
        <v>887</v>
      </c>
      <c r="E9" s="20" t="s">
        <v>888</v>
      </c>
      <c r="F9" s="20" t="s">
        <v>888</v>
      </c>
    </row>
    <row r="10" spans="1:6">
      <c r="A10" s="20">
        <v>9</v>
      </c>
      <c r="B10" s="20" t="s">
        <v>131</v>
      </c>
      <c r="C10" s="20" t="s">
        <v>233</v>
      </c>
      <c r="D10" s="20" t="s">
        <v>887</v>
      </c>
      <c r="E10" s="20" t="s">
        <v>889</v>
      </c>
      <c r="F10" s="20" t="s">
        <v>889</v>
      </c>
    </row>
    <row r="11" spans="1:6">
      <c r="A11" s="20">
        <v>10</v>
      </c>
      <c r="B11" s="20" t="s">
        <v>131</v>
      </c>
      <c r="C11" s="20" t="s">
        <v>233</v>
      </c>
      <c r="D11" s="20" t="s">
        <v>890</v>
      </c>
      <c r="E11" s="20" t="s">
        <v>890</v>
      </c>
      <c r="F11" s="20" t="s">
        <v>890</v>
      </c>
    </row>
    <row r="12" spans="1:6">
      <c r="A12" s="20">
        <v>11</v>
      </c>
      <c r="B12" s="20" t="s">
        <v>131</v>
      </c>
      <c r="C12" s="20" t="s">
        <v>233</v>
      </c>
      <c r="D12" s="20" t="s">
        <v>891</v>
      </c>
      <c r="E12" s="20" t="s">
        <v>892</v>
      </c>
      <c r="F12" s="20" t="s">
        <v>892</v>
      </c>
    </row>
    <row r="13" spans="1:6">
      <c r="A13" s="20">
        <v>12</v>
      </c>
      <c r="B13" s="20" t="s">
        <v>131</v>
      </c>
      <c r="C13" s="20" t="s">
        <v>233</v>
      </c>
      <c r="D13" s="20" t="s">
        <v>891</v>
      </c>
      <c r="E13" s="20" t="s">
        <v>893</v>
      </c>
      <c r="F13" s="20" t="s">
        <v>893</v>
      </c>
    </row>
    <row r="14" spans="1:6">
      <c r="A14" s="20">
        <v>13</v>
      </c>
      <c r="B14" s="20" t="s">
        <v>131</v>
      </c>
      <c r="C14" s="20" t="s">
        <v>233</v>
      </c>
      <c r="D14" s="20" t="s">
        <v>894</v>
      </c>
      <c r="E14" s="20" t="s">
        <v>894</v>
      </c>
      <c r="F14" s="20" t="s">
        <v>894</v>
      </c>
    </row>
    <row r="15" spans="1:6">
      <c r="A15" s="20">
        <v>14</v>
      </c>
      <c r="B15" s="20" t="s">
        <v>131</v>
      </c>
      <c r="C15" s="20" t="s">
        <v>267</v>
      </c>
      <c r="D15" s="20" t="s">
        <v>92</v>
      </c>
      <c r="E15" s="20" t="s">
        <v>92</v>
      </c>
      <c r="F15" s="20" t="s">
        <v>92</v>
      </c>
    </row>
    <row r="16" spans="1:6">
      <c r="A16" s="20">
        <v>15</v>
      </c>
      <c r="B16" s="20" t="s">
        <v>131</v>
      </c>
      <c r="C16" s="20" t="s">
        <v>267</v>
      </c>
      <c r="D16" s="20" t="s">
        <v>895</v>
      </c>
      <c r="E16" s="20" t="s">
        <v>896</v>
      </c>
      <c r="F16" s="20" t="s">
        <v>896</v>
      </c>
    </row>
    <row r="17" spans="1:6">
      <c r="A17" s="20">
        <v>16</v>
      </c>
      <c r="B17" s="20" t="s">
        <v>131</v>
      </c>
      <c r="C17" s="20" t="s">
        <v>267</v>
      </c>
      <c r="D17" s="20" t="s">
        <v>895</v>
      </c>
      <c r="E17" s="20" t="s">
        <v>897</v>
      </c>
      <c r="F17" s="20" t="s">
        <v>897</v>
      </c>
    </row>
    <row r="18" spans="1:6">
      <c r="A18" s="20">
        <v>17</v>
      </c>
      <c r="B18" s="20" t="s">
        <v>131</v>
      </c>
      <c r="C18" s="20" t="s">
        <v>267</v>
      </c>
      <c r="D18" s="20" t="s">
        <v>898</v>
      </c>
      <c r="E18" s="20" t="s">
        <v>898</v>
      </c>
      <c r="F18" s="20" t="s">
        <v>898</v>
      </c>
    </row>
    <row r="19" spans="1:6">
      <c r="A19" s="20">
        <v>18</v>
      </c>
      <c r="B19" s="21" t="s">
        <v>334</v>
      </c>
      <c r="C19" s="21" t="s">
        <v>335</v>
      </c>
      <c r="D19" s="21" t="s">
        <v>396</v>
      </c>
      <c r="E19" s="21" t="s">
        <v>396</v>
      </c>
      <c r="F19" s="21" t="s">
        <v>396</v>
      </c>
    </row>
    <row r="20" spans="1:6">
      <c r="A20" s="20">
        <v>19</v>
      </c>
      <c r="B20" s="21" t="s">
        <v>334</v>
      </c>
      <c r="C20" s="21" t="s">
        <v>335</v>
      </c>
      <c r="D20" s="20" t="s">
        <v>390</v>
      </c>
      <c r="E20" s="20" t="s">
        <v>390</v>
      </c>
      <c r="F20" s="20" t="s">
        <v>390</v>
      </c>
    </row>
    <row r="21" spans="1:6">
      <c r="A21" s="20">
        <v>20</v>
      </c>
      <c r="B21" s="21" t="s">
        <v>334</v>
      </c>
      <c r="C21" s="21" t="s">
        <v>335</v>
      </c>
      <c r="D21" s="20" t="s">
        <v>426</v>
      </c>
      <c r="E21" s="21" t="s">
        <v>428</v>
      </c>
      <c r="F21" s="21" t="s">
        <v>428</v>
      </c>
    </row>
    <row r="22" spans="1:6">
      <c r="A22" s="20">
        <v>21</v>
      </c>
      <c r="B22" s="21" t="s">
        <v>334</v>
      </c>
      <c r="C22" s="21" t="s">
        <v>335</v>
      </c>
      <c r="D22" s="20" t="s">
        <v>426</v>
      </c>
      <c r="E22" s="21" t="s">
        <v>429</v>
      </c>
      <c r="F22" s="21" t="s">
        <v>429</v>
      </c>
    </row>
    <row r="23" spans="1:6">
      <c r="A23" s="20">
        <v>22</v>
      </c>
      <c r="B23" s="21" t="s">
        <v>334</v>
      </c>
      <c r="C23" s="21" t="s">
        <v>335</v>
      </c>
      <c r="D23" s="20" t="s">
        <v>431</v>
      </c>
      <c r="E23" s="21" t="s">
        <v>432</v>
      </c>
      <c r="F23" s="21" t="s">
        <v>432</v>
      </c>
    </row>
    <row r="24" spans="1:6">
      <c r="A24" s="20">
        <v>23</v>
      </c>
      <c r="B24" s="21" t="s">
        <v>334</v>
      </c>
      <c r="C24" s="21" t="s">
        <v>335</v>
      </c>
      <c r="D24" s="21" t="s">
        <v>422</v>
      </c>
      <c r="E24" s="21" t="s">
        <v>422</v>
      </c>
      <c r="F24" s="21" t="s">
        <v>422</v>
      </c>
    </row>
    <row r="25" spans="1:6">
      <c r="A25" s="20">
        <v>24</v>
      </c>
      <c r="B25" s="21" t="s">
        <v>334</v>
      </c>
      <c r="C25" s="21" t="s">
        <v>335</v>
      </c>
      <c r="D25" s="21" t="s">
        <v>392</v>
      </c>
      <c r="E25" s="21" t="s">
        <v>392</v>
      </c>
      <c r="F25" s="21" t="s">
        <v>392</v>
      </c>
    </row>
    <row r="26" spans="1:6">
      <c r="A26" s="20">
        <v>25</v>
      </c>
      <c r="B26" s="21" t="s">
        <v>334</v>
      </c>
      <c r="C26" s="21" t="s">
        <v>335</v>
      </c>
      <c r="D26" s="21" t="s">
        <v>420</v>
      </c>
      <c r="E26" s="21" t="s">
        <v>420</v>
      </c>
      <c r="F26" s="21" t="s">
        <v>420</v>
      </c>
    </row>
    <row r="27" spans="1:6">
      <c r="A27" s="20">
        <v>26</v>
      </c>
      <c r="B27" s="21" t="s">
        <v>334</v>
      </c>
      <c r="C27" s="21" t="s">
        <v>335</v>
      </c>
      <c r="D27" s="21" t="s">
        <v>424</v>
      </c>
      <c r="E27" s="21" t="s">
        <v>424</v>
      </c>
      <c r="F27" s="21" t="s">
        <v>424</v>
      </c>
    </row>
    <row r="28" spans="1:6">
      <c r="A28" s="20">
        <v>27</v>
      </c>
      <c r="B28" s="20" t="s">
        <v>131</v>
      </c>
      <c r="C28" s="20" t="s">
        <v>305</v>
      </c>
      <c r="D28" s="20" t="s">
        <v>899</v>
      </c>
      <c r="E28" s="20" t="s">
        <v>900</v>
      </c>
      <c r="F28" s="20" t="s">
        <v>900</v>
      </c>
    </row>
    <row r="29" spans="1:6">
      <c r="A29" s="20">
        <v>28</v>
      </c>
      <c r="B29" s="20" t="s">
        <v>131</v>
      </c>
      <c r="C29" s="20" t="s">
        <v>305</v>
      </c>
      <c r="D29" s="20" t="s">
        <v>899</v>
      </c>
      <c r="E29" s="20" t="s">
        <v>899</v>
      </c>
      <c r="F29" s="20" t="s">
        <v>899</v>
      </c>
    </row>
    <row r="30" spans="1:6">
      <c r="A30" s="20">
        <v>29</v>
      </c>
      <c r="B30" s="20" t="s">
        <v>131</v>
      </c>
      <c r="C30" s="20" t="s">
        <v>305</v>
      </c>
      <c r="D30" s="20" t="s">
        <v>901</v>
      </c>
      <c r="E30" s="20" t="s">
        <v>901</v>
      </c>
      <c r="F30" s="20" t="s">
        <v>901</v>
      </c>
    </row>
    <row r="31" spans="1:6">
      <c r="A31" s="20">
        <v>30</v>
      </c>
      <c r="B31" s="20" t="s">
        <v>131</v>
      </c>
      <c r="C31" s="20" t="s">
        <v>305</v>
      </c>
      <c r="D31" s="20" t="s">
        <v>902</v>
      </c>
      <c r="E31" s="20" t="s">
        <v>902</v>
      </c>
      <c r="F31" s="20" t="s">
        <v>902</v>
      </c>
    </row>
    <row r="32" spans="1:6">
      <c r="A32" s="20">
        <v>31</v>
      </c>
      <c r="B32" s="21" t="s">
        <v>131</v>
      </c>
      <c r="C32" s="20" t="s">
        <v>305</v>
      </c>
      <c r="D32" s="21" t="s">
        <v>306</v>
      </c>
      <c r="E32" s="21" t="s">
        <v>306</v>
      </c>
      <c r="F32" s="21" t="s">
        <v>306</v>
      </c>
    </row>
    <row r="33" spans="1:6">
      <c r="A33" s="20">
        <v>32</v>
      </c>
      <c r="B33" s="21" t="s">
        <v>131</v>
      </c>
      <c r="C33" s="20" t="s">
        <v>305</v>
      </c>
      <c r="D33" s="21" t="s">
        <v>308</v>
      </c>
      <c r="E33" s="21" t="s">
        <v>308</v>
      </c>
      <c r="F33" s="21" t="s">
        <v>308</v>
      </c>
    </row>
    <row r="34" spans="1:6">
      <c r="A34" s="20">
        <v>33</v>
      </c>
      <c r="B34" s="20" t="s">
        <v>131</v>
      </c>
      <c r="C34" s="20" t="s">
        <v>305</v>
      </c>
      <c r="D34" s="20" t="s">
        <v>101</v>
      </c>
      <c r="E34" s="20" t="s">
        <v>903</v>
      </c>
      <c r="F34" s="20" t="s">
        <v>903</v>
      </c>
    </row>
    <row r="35" spans="1:6">
      <c r="A35" s="20">
        <v>34</v>
      </c>
      <c r="B35" s="20" t="s">
        <v>131</v>
      </c>
      <c r="C35" s="20" t="s">
        <v>305</v>
      </c>
      <c r="D35" s="20" t="s">
        <v>101</v>
      </c>
      <c r="E35" s="20" t="s">
        <v>904</v>
      </c>
      <c r="F35" s="20" t="s">
        <v>904</v>
      </c>
    </row>
    <row r="36" spans="1:6">
      <c r="A36" s="20">
        <v>35</v>
      </c>
      <c r="B36" s="20" t="s">
        <v>131</v>
      </c>
      <c r="C36" s="20" t="s">
        <v>305</v>
      </c>
      <c r="D36" s="20" t="s">
        <v>905</v>
      </c>
      <c r="E36" s="20" t="s">
        <v>905</v>
      </c>
      <c r="F36" s="20" t="s">
        <v>905</v>
      </c>
    </row>
    <row r="37" spans="1:6">
      <c r="A37" s="20">
        <v>36</v>
      </c>
      <c r="B37" s="20" t="s">
        <v>131</v>
      </c>
      <c r="C37" s="20" t="s">
        <v>305</v>
      </c>
      <c r="D37" s="20" t="s">
        <v>905</v>
      </c>
      <c r="E37" s="20" t="s">
        <v>906</v>
      </c>
      <c r="F37" s="20" t="s">
        <v>906</v>
      </c>
    </row>
    <row r="38" spans="1:6">
      <c r="A38" s="20">
        <v>37</v>
      </c>
      <c r="B38" s="20" t="s">
        <v>131</v>
      </c>
      <c r="C38" s="20" t="s">
        <v>305</v>
      </c>
      <c r="D38" s="20" t="s">
        <v>905</v>
      </c>
      <c r="E38" s="20" t="s">
        <v>907</v>
      </c>
      <c r="F38" s="20" t="s">
        <v>907</v>
      </c>
    </row>
    <row r="39" spans="1:6">
      <c r="A39" s="20">
        <v>38</v>
      </c>
      <c r="B39" s="20" t="s">
        <v>131</v>
      </c>
      <c r="C39" s="20" t="s">
        <v>305</v>
      </c>
      <c r="D39" s="20" t="s">
        <v>908</v>
      </c>
      <c r="E39" s="20" t="s">
        <v>908</v>
      </c>
      <c r="F39" s="20" t="s">
        <v>908</v>
      </c>
    </row>
    <row r="40" spans="1:6">
      <c r="A40" s="20">
        <v>39</v>
      </c>
      <c r="B40" s="20" t="s">
        <v>131</v>
      </c>
      <c r="C40" s="20" t="s">
        <v>305</v>
      </c>
      <c r="D40" s="20" t="s">
        <v>313</v>
      </c>
      <c r="E40" s="20" t="s">
        <v>316</v>
      </c>
      <c r="F40" s="20" t="s">
        <v>316</v>
      </c>
    </row>
    <row r="41" spans="1:6">
      <c r="A41" s="20">
        <v>40</v>
      </c>
      <c r="B41" s="20" t="s">
        <v>131</v>
      </c>
      <c r="C41" s="20" t="s">
        <v>305</v>
      </c>
      <c r="D41" s="20" t="s">
        <v>313</v>
      </c>
      <c r="E41" s="20" t="s">
        <v>314</v>
      </c>
      <c r="F41" s="20" t="s">
        <v>314</v>
      </c>
    </row>
    <row r="42" spans="1:6">
      <c r="A42" s="20">
        <v>41</v>
      </c>
      <c r="B42" s="20" t="s">
        <v>131</v>
      </c>
      <c r="C42" s="20" t="s">
        <v>305</v>
      </c>
      <c r="D42" s="20" t="s">
        <v>313</v>
      </c>
      <c r="E42" s="20" t="s">
        <v>317</v>
      </c>
      <c r="F42" s="20" t="s">
        <v>317</v>
      </c>
    </row>
    <row r="43" spans="1:6">
      <c r="A43" s="20">
        <v>42</v>
      </c>
      <c r="B43" s="20" t="s">
        <v>131</v>
      </c>
      <c r="C43" s="20" t="s">
        <v>305</v>
      </c>
      <c r="D43" s="20" t="s">
        <v>327</v>
      </c>
      <c r="E43" s="20" t="s">
        <v>909</v>
      </c>
      <c r="F43" s="20" t="s">
        <v>909</v>
      </c>
    </row>
    <row r="44" spans="1:6">
      <c r="A44" s="20">
        <v>43</v>
      </c>
      <c r="B44" s="20" t="s">
        <v>131</v>
      </c>
      <c r="C44" s="20" t="s">
        <v>305</v>
      </c>
      <c r="D44" s="20" t="s">
        <v>910</v>
      </c>
      <c r="E44" s="20" t="s">
        <v>911</v>
      </c>
      <c r="F44" s="20" t="s">
        <v>911</v>
      </c>
    </row>
    <row r="45" spans="1:6">
      <c r="A45" s="20">
        <v>44</v>
      </c>
      <c r="B45" s="20" t="s">
        <v>131</v>
      </c>
      <c r="C45" s="20" t="s">
        <v>305</v>
      </c>
      <c r="D45" s="20" t="s">
        <v>910</v>
      </c>
      <c r="E45" s="20" t="s">
        <v>912</v>
      </c>
      <c r="F45" s="20" t="s">
        <v>912</v>
      </c>
    </row>
    <row r="46" spans="1:6">
      <c r="A46" s="20">
        <v>45</v>
      </c>
      <c r="B46" s="20" t="s">
        <v>131</v>
      </c>
      <c r="C46" s="20" t="s">
        <v>305</v>
      </c>
      <c r="D46" s="20" t="s">
        <v>910</v>
      </c>
      <c r="E46" s="20" t="s">
        <v>913</v>
      </c>
      <c r="F46" s="20" t="s">
        <v>913</v>
      </c>
    </row>
    <row r="47" spans="1:6">
      <c r="A47" s="20">
        <v>46</v>
      </c>
      <c r="B47" s="20" t="s">
        <v>131</v>
      </c>
      <c r="C47" s="20" t="s">
        <v>305</v>
      </c>
      <c r="D47" s="20" t="s">
        <v>910</v>
      </c>
      <c r="E47" s="20" t="s">
        <v>914</v>
      </c>
      <c r="F47" s="20" t="s">
        <v>914</v>
      </c>
    </row>
    <row r="48" spans="1:6">
      <c r="A48" s="20">
        <v>47</v>
      </c>
      <c r="B48" s="20" t="s">
        <v>131</v>
      </c>
      <c r="C48" s="20" t="s">
        <v>305</v>
      </c>
      <c r="D48" s="20" t="s">
        <v>910</v>
      </c>
      <c r="E48" s="20" t="s">
        <v>915</v>
      </c>
      <c r="F48" s="20" t="s">
        <v>915</v>
      </c>
    </row>
    <row r="49" spans="1:6">
      <c r="A49" s="20">
        <v>48</v>
      </c>
      <c r="B49" s="21" t="s">
        <v>131</v>
      </c>
      <c r="C49" s="20" t="s">
        <v>305</v>
      </c>
      <c r="D49" s="21" t="s">
        <v>318</v>
      </c>
      <c r="E49" s="21" t="s">
        <v>916</v>
      </c>
      <c r="F49" s="21" t="s">
        <v>916</v>
      </c>
    </row>
    <row r="50" spans="1:6">
      <c r="A50" s="20">
        <v>49</v>
      </c>
      <c r="B50" s="21" t="s">
        <v>131</v>
      </c>
      <c r="C50" s="20" t="s">
        <v>305</v>
      </c>
      <c r="D50" s="21" t="s">
        <v>318</v>
      </c>
      <c r="E50" s="21" t="s">
        <v>917</v>
      </c>
      <c r="F50" s="21" t="s">
        <v>917</v>
      </c>
    </row>
    <row r="51" spans="1:6">
      <c r="A51" s="20">
        <v>50</v>
      </c>
      <c r="B51" s="20" t="s">
        <v>131</v>
      </c>
      <c r="C51" s="20" t="s">
        <v>305</v>
      </c>
      <c r="D51" s="20" t="s">
        <v>918</v>
      </c>
      <c r="E51" s="20" t="s">
        <v>919</v>
      </c>
      <c r="F51" s="20" t="s">
        <v>919</v>
      </c>
    </row>
    <row r="52" spans="1:6">
      <c r="A52" s="20">
        <v>51</v>
      </c>
      <c r="B52" s="20" t="s">
        <v>131</v>
      </c>
      <c r="C52" s="20" t="s">
        <v>305</v>
      </c>
      <c r="D52" s="20" t="s">
        <v>918</v>
      </c>
      <c r="E52" s="20" t="s">
        <v>918</v>
      </c>
      <c r="F52" s="20" t="s">
        <v>918</v>
      </c>
    </row>
    <row r="53" spans="1:6">
      <c r="A53" s="20">
        <v>52</v>
      </c>
      <c r="B53" s="20" t="s">
        <v>131</v>
      </c>
      <c r="C53" s="20" t="s">
        <v>305</v>
      </c>
      <c r="D53" s="20" t="s">
        <v>920</v>
      </c>
      <c r="E53" s="20" t="s">
        <v>921</v>
      </c>
      <c r="F53" s="20" t="s">
        <v>921</v>
      </c>
    </row>
    <row r="54" spans="1:6">
      <c r="A54" s="20">
        <v>53</v>
      </c>
      <c r="B54" s="20" t="s">
        <v>131</v>
      </c>
      <c r="C54" s="20" t="s">
        <v>305</v>
      </c>
      <c r="D54" s="20" t="s">
        <v>920</v>
      </c>
      <c r="E54" s="20" t="s">
        <v>922</v>
      </c>
      <c r="F54" s="20" t="s">
        <v>922</v>
      </c>
    </row>
    <row r="55" spans="1:6">
      <c r="A55" s="20">
        <v>54</v>
      </c>
      <c r="B55" s="20" t="s">
        <v>131</v>
      </c>
      <c r="C55" s="20" t="s">
        <v>305</v>
      </c>
      <c r="D55" s="20" t="s">
        <v>920</v>
      </c>
      <c r="E55" s="20" t="s">
        <v>923</v>
      </c>
      <c r="F55" s="20" t="s">
        <v>923</v>
      </c>
    </row>
    <row r="56" spans="1:6">
      <c r="A56" s="20">
        <v>55</v>
      </c>
      <c r="B56" s="21" t="s">
        <v>131</v>
      </c>
      <c r="C56" s="20" t="s">
        <v>340</v>
      </c>
      <c r="D56" s="21" t="s">
        <v>369</v>
      </c>
      <c r="E56" s="21" t="s">
        <v>370</v>
      </c>
      <c r="F56" s="21" t="s">
        <v>370</v>
      </c>
    </row>
    <row r="57" spans="1:6">
      <c r="A57" s="20">
        <v>56</v>
      </c>
      <c r="B57" s="21" t="s">
        <v>131</v>
      </c>
      <c r="C57" s="20" t="s">
        <v>340</v>
      </c>
      <c r="D57" s="21" t="s">
        <v>369</v>
      </c>
      <c r="E57" s="21" t="s">
        <v>371</v>
      </c>
      <c r="F57" s="21" t="s">
        <v>371</v>
      </c>
    </row>
    <row r="58" spans="1:6">
      <c r="A58" s="20">
        <v>57</v>
      </c>
      <c r="B58" s="21" t="s">
        <v>131</v>
      </c>
      <c r="C58" s="20" t="s">
        <v>340</v>
      </c>
      <c r="D58" s="21" t="s">
        <v>352</v>
      </c>
      <c r="E58" s="21" t="s">
        <v>352</v>
      </c>
      <c r="F58" s="21" t="s">
        <v>352</v>
      </c>
    </row>
    <row r="59" spans="1:6">
      <c r="A59" s="20">
        <v>58</v>
      </c>
      <c r="B59" s="20" t="s">
        <v>131</v>
      </c>
      <c r="C59" s="20" t="s">
        <v>152</v>
      </c>
      <c r="D59" s="20" t="s">
        <v>924</v>
      </c>
      <c r="E59" s="20" t="s">
        <v>924</v>
      </c>
      <c r="F59" s="20" t="s">
        <v>924</v>
      </c>
    </row>
    <row r="60" spans="1:6">
      <c r="A60" s="20">
        <v>59</v>
      </c>
      <c r="B60" s="20" t="s">
        <v>131</v>
      </c>
      <c r="C60" s="20" t="s">
        <v>152</v>
      </c>
      <c r="D60" s="20" t="s">
        <v>82</v>
      </c>
      <c r="E60" s="20" t="s">
        <v>925</v>
      </c>
      <c r="F60" s="20" t="s">
        <v>925</v>
      </c>
    </row>
    <row r="61" spans="1:6">
      <c r="A61" s="20">
        <v>60</v>
      </c>
      <c r="B61" s="20" t="s">
        <v>131</v>
      </c>
      <c r="C61" s="20" t="s">
        <v>152</v>
      </c>
      <c r="D61" s="20" t="s">
        <v>82</v>
      </c>
      <c r="E61" s="20" t="s">
        <v>926</v>
      </c>
      <c r="F61" s="20" t="s">
        <v>926</v>
      </c>
    </row>
    <row r="62" spans="1:6">
      <c r="A62" s="20">
        <v>61</v>
      </c>
      <c r="B62" s="20" t="s">
        <v>131</v>
      </c>
      <c r="C62" s="20" t="s">
        <v>152</v>
      </c>
      <c r="D62" s="20" t="s">
        <v>161</v>
      </c>
      <c r="E62" s="20" t="s">
        <v>161</v>
      </c>
      <c r="F62" s="20" t="s">
        <v>161</v>
      </c>
    </row>
    <row r="63" spans="1:6">
      <c r="A63" s="20">
        <v>62</v>
      </c>
      <c r="B63" s="20" t="s">
        <v>131</v>
      </c>
      <c r="C63" s="20" t="s">
        <v>152</v>
      </c>
      <c r="D63" s="20" t="s">
        <v>153</v>
      </c>
      <c r="E63" s="20" t="s">
        <v>153</v>
      </c>
      <c r="F63" s="20" t="s">
        <v>153</v>
      </c>
    </row>
    <row r="64" spans="1:6">
      <c r="A64" s="20">
        <v>63</v>
      </c>
      <c r="B64" s="20" t="s">
        <v>131</v>
      </c>
      <c r="C64" s="20" t="s">
        <v>152</v>
      </c>
      <c r="D64" s="20" t="s">
        <v>153</v>
      </c>
      <c r="E64" s="20" t="s">
        <v>155</v>
      </c>
      <c r="F64" s="20" t="s">
        <v>155</v>
      </c>
    </row>
    <row r="65" spans="1:6">
      <c r="A65" s="20">
        <v>64</v>
      </c>
      <c r="B65" s="20" t="s">
        <v>131</v>
      </c>
      <c r="C65" s="20" t="s">
        <v>152</v>
      </c>
      <c r="D65" s="20" t="s">
        <v>153</v>
      </c>
      <c r="E65" s="20" t="s">
        <v>927</v>
      </c>
      <c r="F65" s="20" t="s">
        <v>927</v>
      </c>
    </row>
    <row r="66" spans="1:6">
      <c r="A66" s="20">
        <v>65</v>
      </c>
      <c r="B66" s="20" t="s">
        <v>131</v>
      </c>
      <c r="C66" s="20" t="s">
        <v>152</v>
      </c>
      <c r="D66" s="20" t="s">
        <v>928</v>
      </c>
      <c r="E66" s="20" t="s">
        <v>928</v>
      </c>
      <c r="F66" s="20" t="s">
        <v>928</v>
      </c>
    </row>
    <row r="67" spans="1:6">
      <c r="A67" s="20">
        <v>66</v>
      </c>
      <c r="B67" s="20" t="s">
        <v>131</v>
      </c>
      <c r="C67" s="20" t="s">
        <v>152</v>
      </c>
      <c r="D67" s="20" t="s">
        <v>929</v>
      </c>
      <c r="E67" s="20" t="s">
        <v>929</v>
      </c>
      <c r="F67" s="20" t="s">
        <v>929</v>
      </c>
    </row>
    <row r="68" spans="1:6">
      <c r="A68" s="20">
        <v>67</v>
      </c>
      <c r="B68" s="20" t="s">
        <v>131</v>
      </c>
      <c r="C68" s="20" t="s">
        <v>152</v>
      </c>
      <c r="D68" s="20" t="s">
        <v>930</v>
      </c>
      <c r="E68" s="20" t="s">
        <v>931</v>
      </c>
      <c r="F68" s="20" t="s">
        <v>931</v>
      </c>
    </row>
    <row r="69" spans="1:6">
      <c r="A69" s="20">
        <v>68</v>
      </c>
      <c r="B69" s="20" t="s">
        <v>131</v>
      </c>
      <c r="C69" s="20" t="s">
        <v>152</v>
      </c>
      <c r="D69" s="20" t="s">
        <v>930</v>
      </c>
      <c r="E69" s="20" t="s">
        <v>932</v>
      </c>
      <c r="F69" s="20" t="s">
        <v>932</v>
      </c>
    </row>
    <row r="70" spans="1:6">
      <c r="A70" s="20">
        <v>69</v>
      </c>
      <c r="B70" s="20" t="s">
        <v>131</v>
      </c>
      <c r="C70" s="20" t="s">
        <v>152</v>
      </c>
      <c r="D70" s="20" t="s">
        <v>933</v>
      </c>
      <c r="E70" s="20" t="s">
        <v>933</v>
      </c>
      <c r="F70" s="20" t="s">
        <v>933</v>
      </c>
    </row>
    <row r="71" spans="1:6">
      <c r="A71" s="20">
        <v>70</v>
      </c>
      <c r="B71" s="20" t="s">
        <v>131</v>
      </c>
      <c r="C71" s="20" t="s">
        <v>152</v>
      </c>
      <c r="D71" s="20" t="s">
        <v>934</v>
      </c>
      <c r="E71" s="20" t="s">
        <v>935</v>
      </c>
      <c r="F71" s="20" t="s">
        <v>935</v>
      </c>
    </row>
    <row r="72" spans="1:6">
      <c r="A72" s="20">
        <v>71</v>
      </c>
      <c r="B72" s="20" t="s">
        <v>131</v>
      </c>
      <c r="C72" s="20" t="s">
        <v>152</v>
      </c>
      <c r="D72" s="20" t="s">
        <v>934</v>
      </c>
      <c r="E72" s="20" t="s">
        <v>936</v>
      </c>
      <c r="F72" s="20" t="s">
        <v>936</v>
      </c>
    </row>
    <row r="73" spans="1:6">
      <c r="A73" s="20">
        <v>72</v>
      </c>
      <c r="B73" s="20" t="s">
        <v>131</v>
      </c>
      <c r="C73" s="20" t="s">
        <v>152</v>
      </c>
      <c r="D73" s="20" t="s">
        <v>934</v>
      </c>
      <c r="E73" s="20" t="s">
        <v>937</v>
      </c>
      <c r="F73" s="20" t="s">
        <v>937</v>
      </c>
    </row>
    <row r="74" spans="1:6">
      <c r="A74" s="20">
        <v>73</v>
      </c>
      <c r="B74" s="20" t="s">
        <v>131</v>
      </c>
      <c r="C74" s="20" t="s">
        <v>152</v>
      </c>
      <c r="D74" s="20" t="s">
        <v>938</v>
      </c>
      <c r="E74" s="20" t="s">
        <v>938</v>
      </c>
      <c r="F74" s="20" t="s">
        <v>938</v>
      </c>
    </row>
    <row r="75" spans="1:6">
      <c r="A75" s="20">
        <v>74</v>
      </c>
      <c r="B75" s="20" t="s">
        <v>131</v>
      </c>
      <c r="C75" s="20" t="s">
        <v>152</v>
      </c>
      <c r="D75" s="20" t="s">
        <v>196</v>
      </c>
      <c r="E75" s="20" t="s">
        <v>196</v>
      </c>
      <c r="F75" s="20" t="s">
        <v>196</v>
      </c>
    </row>
    <row r="76" spans="1:6">
      <c r="A76" s="20">
        <v>75</v>
      </c>
      <c r="B76" s="20" t="s">
        <v>131</v>
      </c>
      <c r="C76" s="20" t="s">
        <v>152</v>
      </c>
      <c r="D76" s="20" t="s">
        <v>939</v>
      </c>
      <c r="E76" s="20" t="s">
        <v>939</v>
      </c>
      <c r="F76" s="20" t="s">
        <v>939</v>
      </c>
    </row>
    <row r="77" spans="1:6">
      <c r="A77" s="20">
        <v>76</v>
      </c>
      <c r="B77" s="20" t="s">
        <v>131</v>
      </c>
      <c r="C77" s="20" t="s">
        <v>152</v>
      </c>
      <c r="D77" s="20" t="s">
        <v>940</v>
      </c>
      <c r="E77" s="20" t="s">
        <v>940</v>
      </c>
      <c r="F77" s="20" t="s">
        <v>940</v>
      </c>
    </row>
    <row r="78" spans="1:6">
      <c r="A78" s="20">
        <v>77</v>
      </c>
      <c r="B78" s="20" t="s">
        <v>131</v>
      </c>
      <c r="C78" s="20" t="s">
        <v>152</v>
      </c>
      <c r="D78" s="20" t="s">
        <v>941</v>
      </c>
      <c r="E78" s="20" t="s">
        <v>941</v>
      </c>
      <c r="F78" s="20" t="s">
        <v>941</v>
      </c>
    </row>
    <row r="79" spans="1:6">
      <c r="A79" s="20">
        <v>78</v>
      </c>
      <c r="B79" s="20" t="s">
        <v>131</v>
      </c>
      <c r="C79" s="20" t="s">
        <v>152</v>
      </c>
      <c r="D79" s="20" t="s">
        <v>190</v>
      </c>
      <c r="E79" s="20" t="s">
        <v>190</v>
      </c>
      <c r="F79" s="20" t="s">
        <v>190</v>
      </c>
    </row>
    <row r="80" spans="1:6">
      <c r="A80" s="20">
        <v>79</v>
      </c>
      <c r="B80" s="21" t="s">
        <v>131</v>
      </c>
      <c r="C80" s="20" t="s">
        <v>233</v>
      </c>
      <c r="D80" s="21" t="s">
        <v>238</v>
      </c>
      <c r="E80" s="20" t="s">
        <v>239</v>
      </c>
      <c r="F80" s="20" t="s">
        <v>239</v>
      </c>
    </row>
    <row r="81" spans="1:6">
      <c r="A81" s="20">
        <v>80</v>
      </c>
      <c r="B81" s="21" t="s">
        <v>131</v>
      </c>
      <c r="C81" s="20" t="s">
        <v>233</v>
      </c>
      <c r="D81" s="21" t="s">
        <v>238</v>
      </c>
      <c r="E81" s="20" t="s">
        <v>942</v>
      </c>
      <c r="F81" s="20" t="s">
        <v>942</v>
      </c>
    </row>
    <row r="82" spans="1:6">
      <c r="A82" s="20">
        <v>81</v>
      </c>
      <c r="B82" s="21" t="s">
        <v>131</v>
      </c>
      <c r="C82" s="20" t="s">
        <v>233</v>
      </c>
      <c r="D82" s="21" t="s">
        <v>238</v>
      </c>
      <c r="E82" s="20" t="s">
        <v>243</v>
      </c>
      <c r="F82" s="20" t="s">
        <v>243</v>
      </c>
    </row>
    <row r="83" spans="1:6">
      <c r="A83" s="20">
        <v>82</v>
      </c>
      <c r="B83" s="21" t="s">
        <v>131</v>
      </c>
      <c r="C83" s="20" t="s">
        <v>233</v>
      </c>
      <c r="D83" s="21" t="s">
        <v>244</v>
      </c>
      <c r="E83" s="20" t="s">
        <v>245</v>
      </c>
      <c r="F83" s="20" t="s">
        <v>245</v>
      </c>
    </row>
    <row r="84" spans="1:6">
      <c r="A84" s="20">
        <v>83</v>
      </c>
      <c r="B84" s="21" t="s">
        <v>131</v>
      </c>
      <c r="C84" s="20" t="s">
        <v>233</v>
      </c>
      <c r="D84" s="21" t="s">
        <v>244</v>
      </c>
      <c r="E84" s="20" t="s">
        <v>247</v>
      </c>
      <c r="F84" s="20" t="s">
        <v>247</v>
      </c>
    </row>
    <row r="85" spans="1:6">
      <c r="A85" s="20">
        <v>84</v>
      </c>
      <c r="B85" s="21" t="s">
        <v>131</v>
      </c>
      <c r="C85" s="20" t="s">
        <v>233</v>
      </c>
      <c r="D85" s="21" t="s">
        <v>244</v>
      </c>
      <c r="E85" s="20" t="s">
        <v>248</v>
      </c>
      <c r="F85" s="20" t="s">
        <v>248</v>
      </c>
    </row>
    <row r="86" spans="1:6">
      <c r="A86" s="20">
        <v>85</v>
      </c>
      <c r="B86" s="21" t="s">
        <v>131</v>
      </c>
      <c r="C86" s="20" t="s">
        <v>233</v>
      </c>
      <c r="D86" s="21" t="s">
        <v>244</v>
      </c>
      <c r="E86" s="20" t="s">
        <v>244</v>
      </c>
      <c r="F86" s="20" t="s">
        <v>244</v>
      </c>
    </row>
    <row r="87" spans="1:6">
      <c r="A87" s="20">
        <v>86</v>
      </c>
      <c r="B87" s="21" t="s">
        <v>131</v>
      </c>
      <c r="C87" s="20" t="s">
        <v>233</v>
      </c>
      <c r="D87" s="21" t="s">
        <v>244</v>
      </c>
      <c r="E87" s="20" t="s">
        <v>254</v>
      </c>
      <c r="F87" s="20" t="s">
        <v>254</v>
      </c>
    </row>
    <row r="88" spans="1:6">
      <c r="A88" s="20">
        <v>87</v>
      </c>
      <c r="B88" s="21" t="s">
        <v>131</v>
      </c>
      <c r="C88" s="20" t="s">
        <v>233</v>
      </c>
      <c r="D88" s="21" t="s">
        <v>259</v>
      </c>
      <c r="E88" s="20" t="s">
        <v>260</v>
      </c>
      <c r="F88" s="20" t="s">
        <v>260</v>
      </c>
    </row>
    <row r="89" spans="1:6">
      <c r="A89" s="20">
        <v>88</v>
      </c>
      <c r="B89" s="21" t="s">
        <v>131</v>
      </c>
      <c r="C89" s="20" t="s">
        <v>233</v>
      </c>
      <c r="D89" s="21" t="s">
        <v>259</v>
      </c>
      <c r="E89" s="20" t="s">
        <v>262</v>
      </c>
      <c r="F89" s="20" t="s">
        <v>262</v>
      </c>
    </row>
    <row r="90" spans="1:6">
      <c r="A90" s="20">
        <v>89</v>
      </c>
      <c r="B90" s="20" t="s">
        <v>131</v>
      </c>
      <c r="C90" s="20" t="s">
        <v>233</v>
      </c>
      <c r="D90" s="20" t="s">
        <v>943</v>
      </c>
      <c r="E90" s="20" t="s">
        <v>944</v>
      </c>
      <c r="F90" s="20" t="s">
        <v>944</v>
      </c>
    </row>
    <row r="91" spans="1:6">
      <c r="A91" s="20">
        <v>90</v>
      </c>
      <c r="B91" s="20" t="s">
        <v>131</v>
      </c>
      <c r="C91" s="20" t="s">
        <v>233</v>
      </c>
      <c r="D91" s="20" t="s">
        <v>943</v>
      </c>
      <c r="E91" s="20" t="s">
        <v>945</v>
      </c>
      <c r="F91" s="20" t="s">
        <v>945</v>
      </c>
    </row>
    <row r="92" spans="1:6">
      <c r="A92" s="20">
        <v>91</v>
      </c>
      <c r="B92" s="20" t="s">
        <v>131</v>
      </c>
      <c r="C92" s="20" t="s">
        <v>233</v>
      </c>
      <c r="D92" s="20" t="s">
        <v>263</v>
      </c>
      <c r="E92" s="20" t="s">
        <v>263</v>
      </c>
      <c r="F92" s="20" t="s">
        <v>263</v>
      </c>
    </row>
    <row r="93" spans="1:6">
      <c r="A93" s="20">
        <v>92</v>
      </c>
      <c r="B93" s="20" t="s">
        <v>131</v>
      </c>
      <c r="C93" s="20" t="s">
        <v>233</v>
      </c>
      <c r="D93" s="20" t="s">
        <v>946</v>
      </c>
      <c r="E93" s="20" t="s">
        <v>947</v>
      </c>
      <c r="F93" s="20" t="s">
        <v>947</v>
      </c>
    </row>
    <row r="94" spans="1:6">
      <c r="A94" s="20">
        <v>93</v>
      </c>
      <c r="B94" s="20" t="s">
        <v>131</v>
      </c>
      <c r="C94" s="20" t="s">
        <v>233</v>
      </c>
      <c r="D94" s="20" t="s">
        <v>946</v>
      </c>
      <c r="E94" s="20" t="s">
        <v>948</v>
      </c>
      <c r="F94" s="20" t="s">
        <v>948</v>
      </c>
    </row>
    <row r="95" spans="1:6">
      <c r="A95" s="20">
        <v>94</v>
      </c>
      <c r="B95" s="20" t="s">
        <v>131</v>
      </c>
      <c r="C95" s="20" t="s">
        <v>233</v>
      </c>
      <c r="D95" s="20" t="s">
        <v>946</v>
      </c>
      <c r="E95" s="20" t="s">
        <v>949</v>
      </c>
      <c r="F95" s="20" t="s">
        <v>949</v>
      </c>
    </row>
    <row r="96" spans="1:6">
      <c r="A96" s="20">
        <v>95</v>
      </c>
      <c r="B96" s="20" t="s">
        <v>131</v>
      </c>
      <c r="C96" s="20" t="s">
        <v>233</v>
      </c>
      <c r="D96" s="20" t="s">
        <v>946</v>
      </c>
      <c r="E96" s="20" t="s">
        <v>240</v>
      </c>
      <c r="F96" s="20" t="s">
        <v>240</v>
      </c>
    </row>
    <row r="97" spans="1:6">
      <c r="A97" s="20">
        <v>96</v>
      </c>
      <c r="B97" s="20" t="s">
        <v>131</v>
      </c>
      <c r="C97" s="20" t="s">
        <v>233</v>
      </c>
      <c r="D97" s="20" t="s">
        <v>950</v>
      </c>
      <c r="E97" s="20" t="s">
        <v>950</v>
      </c>
      <c r="F97" s="20" t="s">
        <v>950</v>
      </c>
    </row>
    <row r="98" spans="1:6">
      <c r="A98" s="20">
        <v>97</v>
      </c>
      <c r="B98" s="20" t="s">
        <v>131</v>
      </c>
      <c r="C98" s="20" t="s">
        <v>132</v>
      </c>
      <c r="D98" s="20" t="s">
        <v>951</v>
      </c>
      <c r="E98" s="20" t="s">
        <v>951</v>
      </c>
      <c r="F98" s="20" t="s">
        <v>951</v>
      </c>
    </row>
    <row r="99" spans="1:6">
      <c r="A99" s="20">
        <v>98</v>
      </c>
      <c r="B99" s="20" t="s">
        <v>131</v>
      </c>
      <c r="C99" s="20" t="s">
        <v>132</v>
      </c>
      <c r="D99" s="20" t="s">
        <v>135</v>
      </c>
      <c r="E99" s="20" t="s">
        <v>135</v>
      </c>
      <c r="F99" s="20" t="s">
        <v>135</v>
      </c>
    </row>
    <row r="100" spans="1:6">
      <c r="A100" s="20">
        <v>99</v>
      </c>
      <c r="B100" s="20" t="s">
        <v>131</v>
      </c>
      <c r="C100" s="20" t="s">
        <v>132</v>
      </c>
      <c r="D100" s="20" t="s">
        <v>952</v>
      </c>
      <c r="E100" s="20" t="s">
        <v>952</v>
      </c>
      <c r="F100" s="20" t="s">
        <v>952</v>
      </c>
    </row>
    <row r="101" spans="1:6">
      <c r="A101" s="20">
        <v>100</v>
      </c>
      <c r="B101" s="20" t="s">
        <v>131</v>
      </c>
      <c r="C101" s="20" t="s">
        <v>953</v>
      </c>
      <c r="D101" s="20" t="s">
        <v>954</v>
      </c>
      <c r="E101" s="20" t="s">
        <v>955</v>
      </c>
      <c r="F101" s="20" t="s">
        <v>955</v>
      </c>
    </row>
    <row r="102" spans="1:6">
      <c r="A102" s="20">
        <v>101</v>
      </c>
      <c r="B102" s="20" t="s">
        <v>131</v>
      </c>
      <c r="C102" s="20" t="s">
        <v>953</v>
      </c>
      <c r="D102" s="20" t="s">
        <v>954</v>
      </c>
      <c r="E102" s="20" t="s">
        <v>956</v>
      </c>
      <c r="F102" s="20" t="s">
        <v>956</v>
      </c>
    </row>
    <row r="103" spans="1:6">
      <c r="A103" s="20">
        <v>102</v>
      </c>
      <c r="B103" s="20" t="s">
        <v>131</v>
      </c>
      <c r="C103" s="20" t="s">
        <v>267</v>
      </c>
      <c r="D103" s="20" t="s">
        <v>957</v>
      </c>
      <c r="E103" s="20" t="s">
        <v>958</v>
      </c>
      <c r="F103" s="20" t="s">
        <v>958</v>
      </c>
    </row>
    <row r="104" spans="1:6">
      <c r="A104" s="20">
        <v>103</v>
      </c>
      <c r="B104" s="20" t="s">
        <v>131</v>
      </c>
      <c r="C104" s="20" t="s">
        <v>267</v>
      </c>
      <c r="D104" s="20" t="s">
        <v>959</v>
      </c>
      <c r="E104" s="20" t="s">
        <v>960</v>
      </c>
      <c r="F104" s="20" t="s">
        <v>960</v>
      </c>
    </row>
    <row r="105" spans="1:6">
      <c r="A105" s="20">
        <v>104</v>
      </c>
      <c r="B105" s="20" t="s">
        <v>131</v>
      </c>
      <c r="C105" s="20" t="s">
        <v>267</v>
      </c>
      <c r="D105" s="20" t="s">
        <v>959</v>
      </c>
      <c r="E105" s="20" t="s">
        <v>961</v>
      </c>
      <c r="F105" s="20" t="s">
        <v>961</v>
      </c>
    </row>
    <row r="106" spans="1:6">
      <c r="A106" s="20">
        <v>105</v>
      </c>
      <c r="B106" s="20" t="s">
        <v>131</v>
      </c>
      <c r="C106" s="20" t="s">
        <v>267</v>
      </c>
      <c r="D106" s="20" t="s">
        <v>962</v>
      </c>
      <c r="E106" s="20" t="s">
        <v>962</v>
      </c>
      <c r="F106" s="20" t="s">
        <v>962</v>
      </c>
    </row>
    <row r="107" spans="1:6">
      <c r="A107" s="20">
        <v>106</v>
      </c>
      <c r="B107" s="20" t="s">
        <v>131</v>
      </c>
      <c r="C107" s="20" t="s">
        <v>267</v>
      </c>
      <c r="D107" s="20" t="s">
        <v>962</v>
      </c>
      <c r="E107" s="20" t="s">
        <v>963</v>
      </c>
      <c r="F107" s="20" t="s">
        <v>963</v>
      </c>
    </row>
    <row r="108" spans="1:6">
      <c r="A108" s="20">
        <v>107</v>
      </c>
      <c r="B108" s="20" t="s">
        <v>131</v>
      </c>
      <c r="C108" s="20" t="s">
        <v>267</v>
      </c>
      <c r="D108" s="20" t="s">
        <v>270</v>
      </c>
      <c r="E108" s="20" t="s">
        <v>270</v>
      </c>
      <c r="F108" s="20" t="s">
        <v>270</v>
      </c>
    </row>
    <row r="109" spans="1:6">
      <c r="A109" s="20">
        <v>108</v>
      </c>
      <c r="B109" s="20" t="s">
        <v>131</v>
      </c>
      <c r="C109" s="20" t="s">
        <v>267</v>
      </c>
      <c r="D109" s="20" t="s">
        <v>270</v>
      </c>
      <c r="E109" s="20" t="s">
        <v>274</v>
      </c>
      <c r="F109" s="20" t="s">
        <v>274</v>
      </c>
    </row>
    <row r="110" spans="1:6">
      <c r="A110" s="20">
        <v>109</v>
      </c>
      <c r="B110" s="20" t="s">
        <v>131</v>
      </c>
      <c r="C110" s="20" t="s">
        <v>267</v>
      </c>
      <c r="D110" s="20" t="s">
        <v>270</v>
      </c>
      <c r="E110" s="20" t="s">
        <v>272</v>
      </c>
      <c r="F110" s="20" t="s">
        <v>272</v>
      </c>
    </row>
    <row r="111" spans="1:6">
      <c r="A111" s="20">
        <v>110</v>
      </c>
      <c r="B111" s="20" t="s">
        <v>131</v>
      </c>
      <c r="C111" s="20" t="s">
        <v>267</v>
      </c>
      <c r="D111" s="20" t="s">
        <v>964</v>
      </c>
      <c r="E111" s="20" t="s">
        <v>965</v>
      </c>
      <c r="F111" s="20" t="s">
        <v>965</v>
      </c>
    </row>
    <row r="112" spans="1:6">
      <c r="A112" s="20">
        <v>111</v>
      </c>
      <c r="B112" s="20" t="s">
        <v>131</v>
      </c>
      <c r="C112" s="20" t="s">
        <v>267</v>
      </c>
      <c r="D112" s="20" t="s">
        <v>964</v>
      </c>
      <c r="E112" s="20" t="s">
        <v>966</v>
      </c>
      <c r="F112" s="20" t="s">
        <v>966</v>
      </c>
    </row>
    <row r="113" spans="1:6">
      <c r="A113" s="20">
        <v>112</v>
      </c>
      <c r="B113" s="20" t="s">
        <v>131</v>
      </c>
      <c r="C113" s="20" t="s">
        <v>267</v>
      </c>
      <c r="D113" s="20" t="s">
        <v>964</v>
      </c>
      <c r="E113" s="20" t="s">
        <v>967</v>
      </c>
      <c r="F113" s="20" t="s">
        <v>967</v>
      </c>
    </row>
    <row r="114" spans="1:6">
      <c r="A114" s="20">
        <v>113</v>
      </c>
      <c r="B114" s="20" t="s">
        <v>131</v>
      </c>
      <c r="C114" s="20" t="s">
        <v>267</v>
      </c>
      <c r="D114" s="20" t="s">
        <v>968</v>
      </c>
      <c r="E114" s="20" t="s">
        <v>969</v>
      </c>
      <c r="F114" s="20" t="s">
        <v>969</v>
      </c>
    </row>
    <row r="115" spans="1:6">
      <c r="A115" s="20">
        <v>114</v>
      </c>
      <c r="B115" s="20" t="s">
        <v>131</v>
      </c>
      <c r="C115" s="20" t="s">
        <v>267</v>
      </c>
      <c r="D115" s="20" t="s">
        <v>968</v>
      </c>
      <c r="E115" s="20" t="s">
        <v>970</v>
      </c>
      <c r="F115" s="20" t="s">
        <v>970</v>
      </c>
    </row>
    <row r="116" spans="1:6">
      <c r="A116" s="20">
        <v>115</v>
      </c>
      <c r="B116" s="20" t="s">
        <v>131</v>
      </c>
      <c r="C116" s="20" t="s">
        <v>267</v>
      </c>
      <c r="D116" s="20" t="s">
        <v>971</v>
      </c>
      <c r="E116" s="20" t="s">
        <v>972</v>
      </c>
      <c r="F116" s="20" t="s">
        <v>972</v>
      </c>
    </row>
    <row r="117" spans="1:6">
      <c r="A117" s="20">
        <v>116</v>
      </c>
      <c r="B117" s="21" t="s">
        <v>131</v>
      </c>
      <c r="C117" s="20" t="s">
        <v>285</v>
      </c>
      <c r="D117" s="21" t="s">
        <v>295</v>
      </c>
      <c r="E117" s="21" t="s">
        <v>296</v>
      </c>
      <c r="F117" s="21" t="s">
        <v>296</v>
      </c>
    </row>
    <row r="118" spans="1:6">
      <c r="A118" s="20">
        <v>117</v>
      </c>
      <c r="B118" s="21" t="s">
        <v>131</v>
      </c>
      <c r="C118" s="20" t="s">
        <v>285</v>
      </c>
      <c r="D118" s="21" t="s">
        <v>295</v>
      </c>
      <c r="E118" s="21" t="s">
        <v>299</v>
      </c>
      <c r="F118" s="21" t="s">
        <v>299</v>
      </c>
    </row>
    <row r="119" spans="1:6">
      <c r="A119" s="20">
        <v>118</v>
      </c>
      <c r="B119" s="21" t="s">
        <v>131</v>
      </c>
      <c r="C119" s="20" t="s">
        <v>285</v>
      </c>
      <c r="D119" s="21" t="s">
        <v>295</v>
      </c>
      <c r="E119" s="21" t="s">
        <v>973</v>
      </c>
      <c r="F119" s="21" t="s">
        <v>973</v>
      </c>
    </row>
    <row r="120" spans="1:6">
      <c r="A120" s="20">
        <v>119</v>
      </c>
      <c r="B120" s="21" t="s">
        <v>131</v>
      </c>
      <c r="C120" s="20" t="s">
        <v>285</v>
      </c>
      <c r="D120" s="21" t="s">
        <v>301</v>
      </c>
      <c r="E120" s="21" t="s">
        <v>302</v>
      </c>
      <c r="F120" s="21" t="s">
        <v>302</v>
      </c>
    </row>
    <row r="121" spans="1:6">
      <c r="A121" s="20">
        <v>120</v>
      </c>
      <c r="B121" s="21" t="s">
        <v>131</v>
      </c>
      <c r="C121" s="20" t="s">
        <v>285</v>
      </c>
      <c r="D121" s="21" t="s">
        <v>301</v>
      </c>
      <c r="E121" s="21" t="s">
        <v>304</v>
      </c>
      <c r="F121" s="21" t="s">
        <v>304</v>
      </c>
    </row>
    <row r="122" spans="1:6">
      <c r="A122" s="20">
        <v>121</v>
      </c>
      <c r="B122" s="21" t="s">
        <v>131</v>
      </c>
      <c r="C122" s="20" t="s">
        <v>285</v>
      </c>
      <c r="D122" s="21" t="s">
        <v>301</v>
      </c>
      <c r="E122" s="21" t="s">
        <v>974</v>
      </c>
      <c r="F122" s="21" t="s">
        <v>974</v>
      </c>
    </row>
    <row r="123" spans="1:6">
      <c r="A123" s="20">
        <v>122</v>
      </c>
      <c r="B123" s="20" t="s">
        <v>131</v>
      </c>
      <c r="C123" s="20" t="s">
        <v>285</v>
      </c>
      <c r="D123" s="20" t="s">
        <v>975</v>
      </c>
      <c r="E123" s="20" t="s">
        <v>976</v>
      </c>
      <c r="F123" s="20" t="s">
        <v>976</v>
      </c>
    </row>
    <row r="124" spans="1:6">
      <c r="A124" s="20">
        <v>123</v>
      </c>
      <c r="B124" s="20" t="s">
        <v>131</v>
      </c>
      <c r="C124" s="20" t="s">
        <v>285</v>
      </c>
      <c r="D124" s="20" t="s">
        <v>975</v>
      </c>
      <c r="E124" s="20" t="s">
        <v>977</v>
      </c>
      <c r="F124" s="20" t="s">
        <v>977</v>
      </c>
    </row>
    <row r="125" spans="1:6">
      <c r="A125" s="20">
        <v>124</v>
      </c>
      <c r="B125" s="20" t="s">
        <v>131</v>
      </c>
      <c r="C125" s="20" t="s">
        <v>978</v>
      </c>
      <c r="D125" s="20" t="s">
        <v>979</v>
      </c>
      <c r="E125" s="20" t="s">
        <v>980</v>
      </c>
      <c r="F125" s="20" t="s">
        <v>980</v>
      </c>
    </row>
    <row r="126" spans="1:6">
      <c r="A126" s="20">
        <v>125</v>
      </c>
      <c r="B126" s="20" t="s">
        <v>131</v>
      </c>
      <c r="C126" s="20" t="s">
        <v>978</v>
      </c>
      <c r="D126" s="20" t="s">
        <v>979</v>
      </c>
      <c r="E126" s="20" t="s">
        <v>981</v>
      </c>
      <c r="F126" s="20" t="s">
        <v>981</v>
      </c>
    </row>
    <row r="127" spans="1:6">
      <c r="A127" s="20">
        <v>126</v>
      </c>
      <c r="B127" s="20" t="s">
        <v>131</v>
      </c>
      <c r="C127" s="20" t="s">
        <v>978</v>
      </c>
      <c r="D127" s="20" t="s">
        <v>982</v>
      </c>
      <c r="E127" s="20" t="s">
        <v>982</v>
      </c>
      <c r="F127" s="20" t="s">
        <v>982</v>
      </c>
    </row>
    <row r="128" spans="1:6">
      <c r="A128" s="20">
        <v>127</v>
      </c>
      <c r="B128" s="20" t="s">
        <v>131</v>
      </c>
      <c r="C128" s="20" t="s">
        <v>983</v>
      </c>
      <c r="D128" s="20" t="s">
        <v>984</v>
      </c>
      <c r="E128" s="20" t="s">
        <v>984</v>
      </c>
      <c r="F128" s="20" t="s">
        <v>984</v>
      </c>
    </row>
    <row r="129" spans="1:6">
      <c r="A129" s="20">
        <v>128</v>
      </c>
      <c r="B129" s="20" t="s">
        <v>131</v>
      </c>
      <c r="C129" s="20" t="s">
        <v>219</v>
      </c>
      <c r="D129" s="20" t="s">
        <v>985</v>
      </c>
      <c r="E129" s="20" t="s">
        <v>985</v>
      </c>
      <c r="F129" s="20" t="s">
        <v>985</v>
      </c>
    </row>
    <row r="130" spans="1:6">
      <c r="A130" s="20">
        <v>129</v>
      </c>
      <c r="B130" s="20" t="s">
        <v>131</v>
      </c>
      <c r="C130" s="20" t="s">
        <v>219</v>
      </c>
      <c r="D130" s="20" t="s">
        <v>985</v>
      </c>
      <c r="E130" s="20" t="s">
        <v>986</v>
      </c>
      <c r="F130" s="20" t="s">
        <v>986</v>
      </c>
    </row>
    <row r="131" spans="1:6">
      <c r="A131" s="20">
        <v>130</v>
      </c>
      <c r="B131" s="20" t="s">
        <v>131</v>
      </c>
      <c r="C131" s="20" t="s">
        <v>219</v>
      </c>
      <c r="D131" s="20" t="s">
        <v>987</v>
      </c>
      <c r="E131" s="20" t="s">
        <v>987</v>
      </c>
      <c r="F131" s="20" t="s">
        <v>987</v>
      </c>
    </row>
    <row r="132" spans="1:6">
      <c r="A132" s="20">
        <v>131</v>
      </c>
      <c r="B132" s="20" t="s">
        <v>131</v>
      </c>
      <c r="C132" s="20" t="s">
        <v>219</v>
      </c>
      <c r="D132" s="20" t="s">
        <v>987</v>
      </c>
      <c r="E132" s="20" t="s">
        <v>988</v>
      </c>
      <c r="F132" s="20" t="s">
        <v>988</v>
      </c>
    </row>
    <row r="133" spans="1:6">
      <c r="A133" s="20">
        <v>132</v>
      </c>
      <c r="B133" s="20" t="s">
        <v>131</v>
      </c>
      <c r="C133" s="20" t="s">
        <v>989</v>
      </c>
      <c r="D133" s="20" t="s">
        <v>990</v>
      </c>
      <c r="E133" s="20" t="s">
        <v>991</v>
      </c>
      <c r="F133" s="20" t="s">
        <v>991</v>
      </c>
    </row>
    <row r="134" spans="1:6">
      <c r="A134" s="20">
        <v>133</v>
      </c>
      <c r="B134" s="20" t="s">
        <v>131</v>
      </c>
      <c r="C134" s="20" t="s">
        <v>136</v>
      </c>
      <c r="D134" s="20" t="s">
        <v>992</v>
      </c>
      <c r="E134" s="20" t="s">
        <v>992</v>
      </c>
      <c r="F134" s="20" t="s">
        <v>992</v>
      </c>
    </row>
    <row r="135" spans="1:6">
      <c r="A135" s="20">
        <v>134</v>
      </c>
      <c r="B135" s="20" t="s">
        <v>131</v>
      </c>
      <c r="C135" s="20" t="s">
        <v>136</v>
      </c>
      <c r="D135" s="20" t="s">
        <v>137</v>
      </c>
      <c r="E135" s="20" t="s">
        <v>137</v>
      </c>
      <c r="F135" s="20" t="s">
        <v>137</v>
      </c>
    </row>
    <row r="136" spans="1:6">
      <c r="A136" s="20">
        <v>135</v>
      </c>
      <c r="B136" s="20" t="s">
        <v>131</v>
      </c>
      <c r="C136" s="20" t="s">
        <v>136</v>
      </c>
      <c r="D136" s="20" t="s">
        <v>145</v>
      </c>
      <c r="E136" s="20" t="s">
        <v>146</v>
      </c>
      <c r="F136" s="20" t="s">
        <v>146</v>
      </c>
    </row>
    <row r="137" spans="1:6">
      <c r="A137" s="20">
        <v>136</v>
      </c>
      <c r="B137" s="20" t="s">
        <v>131</v>
      </c>
      <c r="C137" s="20" t="s">
        <v>136</v>
      </c>
      <c r="D137" s="20" t="s">
        <v>145</v>
      </c>
      <c r="E137" s="20" t="s">
        <v>148</v>
      </c>
      <c r="F137" s="20" t="s">
        <v>148</v>
      </c>
    </row>
    <row r="138" spans="1:6">
      <c r="A138" s="20">
        <v>137</v>
      </c>
      <c r="B138" s="20" t="s">
        <v>131</v>
      </c>
      <c r="C138" s="20" t="s">
        <v>149</v>
      </c>
      <c r="D138" s="20" t="s">
        <v>993</v>
      </c>
      <c r="E138" s="20" t="s">
        <v>994</v>
      </c>
      <c r="F138" s="20" t="s">
        <v>994</v>
      </c>
    </row>
    <row r="139" spans="1:6">
      <c r="A139" s="20">
        <v>138</v>
      </c>
      <c r="B139" s="20" t="s">
        <v>131</v>
      </c>
      <c r="C139" s="20" t="s">
        <v>149</v>
      </c>
      <c r="D139" s="20" t="s">
        <v>993</v>
      </c>
      <c r="E139" s="20" t="s">
        <v>995</v>
      </c>
      <c r="F139" s="20" t="s">
        <v>995</v>
      </c>
    </row>
    <row r="140" spans="1:6">
      <c r="A140" s="20">
        <v>139</v>
      </c>
      <c r="B140" s="20" t="s">
        <v>131</v>
      </c>
      <c r="C140" s="20" t="s">
        <v>149</v>
      </c>
      <c r="D140" s="20" t="s">
        <v>996</v>
      </c>
      <c r="E140" s="20" t="s">
        <v>997</v>
      </c>
      <c r="F140" s="20" t="s">
        <v>997</v>
      </c>
    </row>
    <row r="141" spans="1:6">
      <c r="A141" s="20">
        <v>140</v>
      </c>
      <c r="B141" s="20" t="s">
        <v>131</v>
      </c>
      <c r="C141" s="20" t="s">
        <v>149</v>
      </c>
      <c r="D141" s="20" t="s">
        <v>996</v>
      </c>
      <c r="E141" s="20" t="s">
        <v>998</v>
      </c>
      <c r="F141" s="20" t="s">
        <v>998</v>
      </c>
    </row>
    <row r="142" spans="1:6">
      <c r="A142" s="20">
        <v>141</v>
      </c>
      <c r="B142" s="20" t="s">
        <v>131</v>
      </c>
      <c r="C142" s="20" t="s">
        <v>149</v>
      </c>
      <c r="D142" s="20" t="s">
        <v>150</v>
      </c>
      <c r="E142" s="20" t="s">
        <v>150</v>
      </c>
      <c r="F142" s="20" t="s">
        <v>150</v>
      </c>
    </row>
    <row r="143" spans="1:6">
      <c r="A143" s="20">
        <v>142</v>
      </c>
      <c r="B143" s="20" t="s">
        <v>334</v>
      </c>
      <c r="C143" s="20" t="s">
        <v>334</v>
      </c>
      <c r="D143" s="20" t="s">
        <v>386</v>
      </c>
      <c r="E143" s="20" t="s">
        <v>386</v>
      </c>
      <c r="F143" s="20" t="s">
        <v>386</v>
      </c>
    </row>
    <row r="144" spans="1:6">
      <c r="A144" s="20">
        <v>143</v>
      </c>
      <c r="B144" s="21" t="s">
        <v>334</v>
      </c>
      <c r="C144" s="21" t="s">
        <v>335</v>
      </c>
      <c r="D144" s="21" t="s">
        <v>408</v>
      </c>
      <c r="E144" s="21" t="s">
        <v>409</v>
      </c>
      <c r="F144" s="21" t="s">
        <v>409</v>
      </c>
    </row>
    <row r="145" spans="1:6">
      <c r="A145" s="20">
        <v>144</v>
      </c>
      <c r="B145" s="21" t="s">
        <v>334</v>
      </c>
      <c r="C145" s="21" t="s">
        <v>335</v>
      </c>
      <c r="D145" s="21" t="s">
        <v>408</v>
      </c>
      <c r="E145" s="21" t="s">
        <v>411</v>
      </c>
      <c r="F145" s="21" t="s">
        <v>411</v>
      </c>
    </row>
    <row r="146" spans="1:6">
      <c r="A146" s="20">
        <v>145</v>
      </c>
      <c r="B146" s="21" t="s">
        <v>334</v>
      </c>
      <c r="C146" s="21" t="s">
        <v>335</v>
      </c>
      <c r="D146" s="21" t="s">
        <v>408</v>
      </c>
      <c r="E146" s="21" t="s">
        <v>413</v>
      </c>
      <c r="F146" s="21" t="s">
        <v>413</v>
      </c>
    </row>
    <row r="147" spans="1:6">
      <c r="A147" s="20">
        <v>146</v>
      </c>
      <c r="B147" s="21" t="s">
        <v>334</v>
      </c>
      <c r="C147" s="21" t="s">
        <v>335</v>
      </c>
      <c r="D147" s="21" t="s">
        <v>408</v>
      </c>
      <c r="E147" s="21" t="s">
        <v>415</v>
      </c>
      <c r="F147" s="21" t="s">
        <v>415</v>
      </c>
    </row>
    <row r="148" spans="1:6">
      <c r="A148" s="20">
        <v>147</v>
      </c>
      <c r="B148" s="21" t="s">
        <v>334</v>
      </c>
      <c r="C148" s="21" t="s">
        <v>335</v>
      </c>
      <c r="D148" s="21" t="s">
        <v>400</v>
      </c>
      <c r="E148" s="21" t="s">
        <v>401</v>
      </c>
      <c r="F148" s="21" t="s">
        <v>401</v>
      </c>
    </row>
    <row r="149" spans="1:6">
      <c r="A149" s="20">
        <v>148</v>
      </c>
      <c r="B149" s="21" t="s">
        <v>334</v>
      </c>
      <c r="C149" s="21" t="s">
        <v>335</v>
      </c>
      <c r="D149" s="21" t="s">
        <v>400</v>
      </c>
      <c r="E149" s="21" t="s">
        <v>403</v>
      </c>
      <c r="F149" s="21" t="s">
        <v>403</v>
      </c>
    </row>
    <row r="150" spans="1:6">
      <c r="A150" s="20">
        <v>149</v>
      </c>
      <c r="B150" s="21" t="s">
        <v>334</v>
      </c>
      <c r="C150" s="21" t="s">
        <v>335</v>
      </c>
      <c r="D150" s="21" t="s">
        <v>400</v>
      </c>
      <c r="E150" s="21" t="s">
        <v>404</v>
      </c>
      <c r="F150" s="21" t="s">
        <v>404</v>
      </c>
    </row>
    <row r="151" spans="1:6">
      <c r="A151" s="20">
        <v>150</v>
      </c>
      <c r="B151" s="21" t="s">
        <v>334</v>
      </c>
      <c r="C151" s="21" t="s">
        <v>335</v>
      </c>
      <c r="D151" s="21" t="s">
        <v>400</v>
      </c>
      <c r="E151" s="21" t="s">
        <v>405</v>
      </c>
      <c r="F151" s="21" t="s">
        <v>405</v>
      </c>
    </row>
    <row r="152" spans="1:6">
      <c r="A152" s="20">
        <v>151</v>
      </c>
      <c r="B152" s="21" t="s">
        <v>334</v>
      </c>
      <c r="C152" s="21" t="s">
        <v>335</v>
      </c>
      <c r="D152" s="21" t="s">
        <v>400</v>
      </c>
      <c r="E152" s="21" t="s">
        <v>406</v>
      </c>
      <c r="F152" s="21" t="s">
        <v>406</v>
      </c>
    </row>
    <row r="153" spans="1:6">
      <c r="A153" s="20">
        <v>152</v>
      </c>
      <c r="B153" s="21" t="s">
        <v>334</v>
      </c>
      <c r="C153" s="21" t="s">
        <v>335</v>
      </c>
      <c r="D153" s="21" t="s">
        <v>400</v>
      </c>
      <c r="E153" s="21" t="s">
        <v>407</v>
      </c>
      <c r="F153" s="21" t="s">
        <v>407</v>
      </c>
    </row>
    <row r="154" spans="1:6">
      <c r="A154" s="20">
        <v>153</v>
      </c>
      <c r="B154" s="21" t="s">
        <v>334</v>
      </c>
      <c r="C154" s="21" t="s">
        <v>335</v>
      </c>
      <c r="D154" s="20" t="s">
        <v>434</v>
      </c>
      <c r="E154" s="20" t="s">
        <v>438</v>
      </c>
      <c r="F154" s="20" t="s">
        <v>438</v>
      </c>
    </row>
    <row r="155" spans="1:6">
      <c r="A155" s="20">
        <v>154</v>
      </c>
      <c r="B155" s="21" t="s">
        <v>334</v>
      </c>
      <c r="C155" s="21" t="s">
        <v>335</v>
      </c>
      <c r="D155" s="20" t="s">
        <v>434</v>
      </c>
      <c r="E155" s="20" t="s">
        <v>999</v>
      </c>
      <c r="F155" s="20" t="s">
        <v>999</v>
      </c>
    </row>
    <row r="156" spans="1:6">
      <c r="A156" s="20">
        <v>155</v>
      </c>
      <c r="B156" s="21" t="s">
        <v>334</v>
      </c>
      <c r="C156" s="21" t="s">
        <v>335</v>
      </c>
      <c r="D156" s="20" t="s">
        <v>434</v>
      </c>
      <c r="E156" s="20" t="s">
        <v>437</v>
      </c>
      <c r="F156" s="20" t="s">
        <v>437</v>
      </c>
    </row>
    <row r="157" spans="1:6">
      <c r="A157" s="20">
        <v>156</v>
      </c>
      <c r="B157" s="21" t="s">
        <v>334</v>
      </c>
      <c r="C157" s="21" t="s">
        <v>335</v>
      </c>
      <c r="D157" s="20" t="s">
        <v>439</v>
      </c>
      <c r="E157" s="20" t="s">
        <v>440</v>
      </c>
      <c r="F157" s="20" t="s">
        <v>440</v>
      </c>
    </row>
    <row r="158" spans="1:6">
      <c r="A158" s="20">
        <v>157</v>
      </c>
      <c r="B158" s="21" t="s">
        <v>334</v>
      </c>
      <c r="C158" s="21" t="s">
        <v>335</v>
      </c>
      <c r="D158" s="20" t="s">
        <v>439</v>
      </c>
      <c r="E158" s="20" t="s">
        <v>442</v>
      </c>
      <c r="F158" s="20" t="s">
        <v>442</v>
      </c>
    </row>
    <row r="159" spans="1:6">
      <c r="A159" s="20">
        <v>158</v>
      </c>
      <c r="B159" s="21" t="s">
        <v>334</v>
      </c>
      <c r="C159" s="21" t="s">
        <v>335</v>
      </c>
      <c r="D159" s="20" t="s">
        <v>439</v>
      </c>
      <c r="E159" s="20" t="s">
        <v>443</v>
      </c>
      <c r="F159" s="20" t="s">
        <v>443</v>
      </c>
    </row>
    <row r="160" spans="1:6">
      <c r="A160" s="20">
        <v>159</v>
      </c>
      <c r="B160" s="21" t="s">
        <v>334</v>
      </c>
      <c r="C160" s="21" t="s">
        <v>335</v>
      </c>
      <c r="D160" s="21" t="s">
        <v>398</v>
      </c>
      <c r="E160" s="21" t="s">
        <v>398</v>
      </c>
      <c r="F160" s="21" t="s">
        <v>398</v>
      </c>
    </row>
    <row r="161" spans="1:6">
      <c r="A161" s="20">
        <v>160</v>
      </c>
      <c r="B161" s="20" t="s">
        <v>372</v>
      </c>
      <c r="C161" s="20" t="s">
        <v>373</v>
      </c>
      <c r="D161" s="20" t="s">
        <v>1000</v>
      </c>
      <c r="E161" s="20" t="s">
        <v>1000</v>
      </c>
      <c r="F161" s="20" t="s">
        <v>1000</v>
      </c>
    </row>
    <row r="162" spans="1:6">
      <c r="A162" s="20">
        <v>161</v>
      </c>
      <c r="B162" s="20" t="s">
        <v>372</v>
      </c>
      <c r="C162" s="20" t="s">
        <v>373</v>
      </c>
      <c r="D162" s="20" t="s">
        <v>1000</v>
      </c>
      <c r="E162" s="20" t="s">
        <v>1001</v>
      </c>
      <c r="F162" s="20" t="s">
        <v>1001</v>
      </c>
    </row>
    <row r="163" spans="1:6">
      <c r="A163" s="20">
        <v>162</v>
      </c>
      <c r="B163" s="20" t="s">
        <v>131</v>
      </c>
      <c r="C163" s="20" t="s">
        <v>1002</v>
      </c>
      <c r="D163" s="20" t="s">
        <v>1003</v>
      </c>
      <c r="E163" s="20" t="s">
        <v>1004</v>
      </c>
      <c r="F163" s="20" t="s">
        <v>1004</v>
      </c>
    </row>
    <row r="164" spans="1:6">
      <c r="A164" s="20">
        <v>163</v>
      </c>
      <c r="B164" s="20" t="s">
        <v>131</v>
      </c>
      <c r="C164" s="20" t="s">
        <v>1002</v>
      </c>
      <c r="D164" s="20" t="s">
        <v>1005</v>
      </c>
      <c r="E164" s="20" t="s">
        <v>1005</v>
      </c>
      <c r="F164" s="20" t="s">
        <v>1005</v>
      </c>
    </row>
    <row r="165" spans="1:6">
      <c r="A165" s="20">
        <v>164</v>
      </c>
      <c r="B165" s="20" t="s">
        <v>131</v>
      </c>
      <c r="C165" s="20" t="s">
        <v>1006</v>
      </c>
      <c r="D165" s="20" t="s">
        <v>1007</v>
      </c>
      <c r="E165" s="20" t="s">
        <v>1007</v>
      </c>
      <c r="F165" s="20" t="s">
        <v>1007</v>
      </c>
    </row>
    <row r="166" spans="1:6">
      <c r="A166" s="20">
        <v>165</v>
      </c>
      <c r="B166" s="20" t="s">
        <v>131</v>
      </c>
      <c r="C166" s="20" t="s">
        <v>1006</v>
      </c>
      <c r="D166" s="20" t="s">
        <v>1008</v>
      </c>
      <c r="E166" s="20" t="s">
        <v>1009</v>
      </c>
      <c r="F166" s="20" t="s">
        <v>1009</v>
      </c>
    </row>
    <row r="167" spans="1:6">
      <c r="A167" s="20">
        <v>166</v>
      </c>
      <c r="B167" s="20" t="s">
        <v>131</v>
      </c>
      <c r="C167" s="20" t="s">
        <v>1006</v>
      </c>
      <c r="D167" s="20" t="s">
        <v>1008</v>
      </c>
      <c r="E167" s="20" t="s">
        <v>1010</v>
      </c>
      <c r="F167" s="20" t="s">
        <v>1010</v>
      </c>
    </row>
    <row r="168" spans="1:6">
      <c r="A168" s="20">
        <v>167</v>
      </c>
      <c r="B168" s="20" t="s">
        <v>131</v>
      </c>
      <c r="C168" s="20" t="s">
        <v>1006</v>
      </c>
      <c r="D168" s="20" t="s">
        <v>1011</v>
      </c>
      <c r="E168" s="20" t="s">
        <v>1011</v>
      </c>
      <c r="F168" s="20" t="s">
        <v>1011</v>
      </c>
    </row>
    <row r="169" spans="1:6">
      <c r="A169" s="20">
        <v>168</v>
      </c>
      <c r="B169" s="20" t="s">
        <v>131</v>
      </c>
      <c r="C169" s="20" t="s">
        <v>1006</v>
      </c>
      <c r="D169" s="20" t="s">
        <v>1012</v>
      </c>
      <c r="E169" s="20" t="s">
        <v>1012</v>
      </c>
      <c r="F169" s="20" t="s">
        <v>1012</v>
      </c>
    </row>
    <row r="170" spans="1:6">
      <c r="A170" s="20">
        <v>169</v>
      </c>
      <c r="B170" s="20" t="s">
        <v>131</v>
      </c>
      <c r="C170" s="20" t="s">
        <v>1006</v>
      </c>
      <c r="D170" s="20" t="s">
        <v>1013</v>
      </c>
      <c r="E170" s="20" t="s">
        <v>1014</v>
      </c>
      <c r="F170" s="20" t="s">
        <v>1014</v>
      </c>
    </row>
    <row r="171" spans="1:6">
      <c r="A171" s="20">
        <v>170</v>
      </c>
      <c r="B171" s="20" t="s">
        <v>131</v>
      </c>
      <c r="C171" s="20" t="s">
        <v>1006</v>
      </c>
      <c r="D171" s="20" t="s">
        <v>1013</v>
      </c>
      <c r="E171" s="20" t="s">
        <v>1015</v>
      </c>
      <c r="F171" s="20" t="s">
        <v>1015</v>
      </c>
    </row>
    <row r="172" spans="1:6">
      <c r="A172" s="20">
        <v>171</v>
      </c>
      <c r="B172" s="20" t="s">
        <v>131</v>
      </c>
      <c r="C172" s="20" t="s">
        <v>1006</v>
      </c>
      <c r="D172" s="20" t="s">
        <v>1016</v>
      </c>
      <c r="E172" s="20" t="s">
        <v>1016</v>
      </c>
      <c r="F172" s="20" t="s">
        <v>1016</v>
      </c>
    </row>
    <row r="173" spans="1:6">
      <c r="A173" s="20">
        <v>172</v>
      </c>
      <c r="B173" s="20" t="s">
        <v>131</v>
      </c>
      <c r="C173" s="20" t="s">
        <v>1006</v>
      </c>
      <c r="D173" s="20" t="s">
        <v>1017</v>
      </c>
      <c r="E173" s="20" t="s">
        <v>1017</v>
      </c>
      <c r="F173" s="20" t="s">
        <v>1017</v>
      </c>
    </row>
    <row r="174" spans="1:6">
      <c r="A174" s="20">
        <v>173</v>
      </c>
      <c r="B174" s="20" t="s">
        <v>131</v>
      </c>
      <c r="C174" s="20" t="s">
        <v>1006</v>
      </c>
      <c r="D174" s="20" t="s">
        <v>1018</v>
      </c>
      <c r="E174" s="20" t="s">
        <v>1018</v>
      </c>
      <c r="F174" s="20" t="s">
        <v>1018</v>
      </c>
    </row>
    <row r="175" spans="1:6">
      <c r="A175" s="20">
        <v>174</v>
      </c>
      <c r="B175" s="20" t="s">
        <v>131</v>
      </c>
      <c r="C175" s="20" t="s">
        <v>305</v>
      </c>
      <c r="D175" s="20" t="s">
        <v>1019</v>
      </c>
      <c r="E175" s="20" t="s">
        <v>1019</v>
      </c>
      <c r="F175" s="20" t="s">
        <v>1019</v>
      </c>
    </row>
    <row r="176" spans="1:6">
      <c r="A176" s="20">
        <v>175</v>
      </c>
      <c r="B176" s="20" t="s">
        <v>131</v>
      </c>
      <c r="C176" s="20" t="s">
        <v>305</v>
      </c>
      <c r="D176" s="20" t="s">
        <v>309</v>
      </c>
      <c r="E176" s="20" t="s">
        <v>309</v>
      </c>
      <c r="F176" s="20" t="s">
        <v>309</v>
      </c>
    </row>
    <row r="177" spans="1:6">
      <c r="A177" s="20">
        <v>176</v>
      </c>
      <c r="B177" s="20" t="s">
        <v>131</v>
      </c>
      <c r="C177" s="20" t="s">
        <v>305</v>
      </c>
      <c r="D177" s="20" t="s">
        <v>311</v>
      </c>
      <c r="E177" s="20" t="s">
        <v>311</v>
      </c>
      <c r="F177" s="20" t="s">
        <v>311</v>
      </c>
    </row>
    <row r="178" spans="1:6">
      <c r="A178" s="20">
        <v>177</v>
      </c>
      <c r="B178" s="20" t="s">
        <v>131</v>
      </c>
      <c r="C178" s="20" t="s">
        <v>305</v>
      </c>
      <c r="D178" s="20" t="s">
        <v>1020</v>
      </c>
      <c r="E178" s="20" t="s">
        <v>1021</v>
      </c>
      <c r="F178" s="20" t="s">
        <v>1021</v>
      </c>
    </row>
    <row r="179" spans="1:6">
      <c r="A179" s="20">
        <v>178</v>
      </c>
      <c r="B179" s="20" t="s">
        <v>131</v>
      </c>
      <c r="C179" s="20" t="s">
        <v>305</v>
      </c>
      <c r="D179" s="20" t="s">
        <v>1020</v>
      </c>
      <c r="E179" s="20" t="s">
        <v>1022</v>
      </c>
      <c r="F179" s="20" t="s">
        <v>1022</v>
      </c>
    </row>
    <row r="180" spans="1:6">
      <c r="A180" s="20">
        <v>179</v>
      </c>
      <c r="B180" s="20" t="s">
        <v>131</v>
      </c>
      <c r="C180" s="20" t="s">
        <v>305</v>
      </c>
      <c r="D180" s="20" t="s">
        <v>1020</v>
      </c>
      <c r="E180" s="20" t="s">
        <v>1023</v>
      </c>
      <c r="F180" s="20" t="s">
        <v>1023</v>
      </c>
    </row>
    <row r="181" spans="1:6">
      <c r="A181" s="20">
        <v>180</v>
      </c>
      <c r="B181" s="20" t="s">
        <v>131</v>
      </c>
      <c r="C181" s="20" t="s">
        <v>305</v>
      </c>
      <c r="D181" s="20" t="s">
        <v>1024</v>
      </c>
      <c r="E181" s="20" t="s">
        <v>1024</v>
      </c>
      <c r="F181" s="20" t="s">
        <v>1024</v>
      </c>
    </row>
    <row r="182" spans="1:6">
      <c r="A182" s="20">
        <v>181</v>
      </c>
      <c r="B182" s="20" t="s">
        <v>131</v>
      </c>
      <c r="C182" s="20" t="s">
        <v>305</v>
      </c>
      <c r="D182" s="20" t="s">
        <v>1025</v>
      </c>
      <c r="E182" s="20" t="s">
        <v>1025</v>
      </c>
      <c r="F182" s="20" t="s">
        <v>1025</v>
      </c>
    </row>
    <row r="183" spans="1:6">
      <c r="A183" s="20">
        <v>182</v>
      </c>
      <c r="B183" s="20" t="s">
        <v>131</v>
      </c>
      <c r="C183" s="20" t="s">
        <v>305</v>
      </c>
      <c r="D183" s="20" t="s">
        <v>1026</v>
      </c>
      <c r="E183" s="20" t="s">
        <v>1026</v>
      </c>
      <c r="F183" s="20" t="s">
        <v>1026</v>
      </c>
    </row>
    <row r="184" spans="1:6">
      <c r="A184" s="20">
        <v>183</v>
      </c>
      <c r="B184" s="20" t="s">
        <v>131</v>
      </c>
      <c r="C184" s="20" t="s">
        <v>305</v>
      </c>
      <c r="D184" s="20" t="s">
        <v>1027</v>
      </c>
      <c r="E184" s="20" t="s">
        <v>1027</v>
      </c>
      <c r="F184" s="20" t="s">
        <v>1027</v>
      </c>
    </row>
    <row r="185" spans="1:6">
      <c r="A185" s="20">
        <v>184</v>
      </c>
      <c r="B185" s="20" t="s">
        <v>131</v>
      </c>
      <c r="C185" s="20" t="s">
        <v>305</v>
      </c>
      <c r="D185" s="20" t="s">
        <v>1028</v>
      </c>
      <c r="E185" s="20" t="s">
        <v>1028</v>
      </c>
      <c r="F185" s="20" t="s">
        <v>1028</v>
      </c>
    </row>
    <row r="186" spans="1:6">
      <c r="A186" s="20">
        <v>185</v>
      </c>
      <c r="B186" s="20" t="s">
        <v>131</v>
      </c>
      <c r="C186" s="20" t="s">
        <v>305</v>
      </c>
      <c r="D186" s="20" t="s">
        <v>1029</v>
      </c>
      <c r="E186" s="20" t="s">
        <v>1029</v>
      </c>
      <c r="F186" s="20" t="s">
        <v>1029</v>
      </c>
    </row>
    <row r="187" spans="1:6">
      <c r="A187" s="20">
        <v>186</v>
      </c>
      <c r="B187" s="20" t="s">
        <v>131</v>
      </c>
      <c r="C187" s="20" t="s">
        <v>305</v>
      </c>
      <c r="D187" s="20" t="s">
        <v>1030</v>
      </c>
      <c r="E187" s="20" t="s">
        <v>1030</v>
      </c>
      <c r="F187" s="20" t="s">
        <v>1030</v>
      </c>
    </row>
    <row r="188" spans="1:6">
      <c r="A188" s="20">
        <v>187</v>
      </c>
      <c r="B188" s="20" t="s">
        <v>131</v>
      </c>
      <c r="C188" s="20" t="s">
        <v>305</v>
      </c>
      <c r="D188" s="20" t="s">
        <v>109</v>
      </c>
      <c r="E188" s="20" t="s">
        <v>330</v>
      </c>
      <c r="F188" s="20" t="s">
        <v>330</v>
      </c>
    </row>
    <row r="189" spans="1:6">
      <c r="A189" s="20">
        <v>188</v>
      </c>
      <c r="B189" s="20" t="s">
        <v>131</v>
      </c>
      <c r="C189" s="20" t="s">
        <v>305</v>
      </c>
      <c r="D189" s="20" t="s">
        <v>1031</v>
      </c>
      <c r="E189" s="20" t="s">
        <v>1031</v>
      </c>
      <c r="F189" s="20" t="s">
        <v>1031</v>
      </c>
    </row>
    <row r="190" spans="1:6">
      <c r="A190" s="20">
        <v>189</v>
      </c>
      <c r="B190" s="20" t="s">
        <v>131</v>
      </c>
      <c r="C190" s="20" t="s">
        <v>305</v>
      </c>
      <c r="D190" s="20" t="s">
        <v>320</v>
      </c>
      <c r="E190" s="20" t="s">
        <v>321</v>
      </c>
      <c r="F190" s="20" t="s">
        <v>321</v>
      </c>
    </row>
    <row r="191" spans="1:6">
      <c r="A191" s="20">
        <v>190</v>
      </c>
      <c r="B191" s="20" t="s">
        <v>131</v>
      </c>
      <c r="C191" s="20" t="s">
        <v>305</v>
      </c>
      <c r="D191" s="20" t="s">
        <v>320</v>
      </c>
      <c r="E191" s="20" t="s">
        <v>323</v>
      </c>
      <c r="F191" s="20" t="s">
        <v>323</v>
      </c>
    </row>
    <row r="192" spans="1:6">
      <c r="A192" s="20">
        <v>191</v>
      </c>
      <c r="B192" s="20" t="s">
        <v>131</v>
      </c>
      <c r="C192" s="20" t="s">
        <v>305</v>
      </c>
      <c r="D192" s="20" t="s">
        <v>320</v>
      </c>
      <c r="E192" s="20" t="s">
        <v>324</v>
      </c>
      <c r="F192" s="20" t="s">
        <v>324</v>
      </c>
    </row>
    <row r="193" spans="1:6">
      <c r="A193" s="20">
        <v>192</v>
      </c>
      <c r="B193" s="20" t="s">
        <v>131</v>
      </c>
      <c r="C193" s="20" t="s">
        <v>305</v>
      </c>
      <c r="D193" s="20" t="s">
        <v>320</v>
      </c>
      <c r="E193" s="20" t="s">
        <v>325</v>
      </c>
      <c r="F193" s="20" t="s">
        <v>325</v>
      </c>
    </row>
    <row r="194" spans="1:6">
      <c r="A194" s="20">
        <v>193</v>
      </c>
      <c r="B194" s="20" t="s">
        <v>131</v>
      </c>
      <c r="C194" s="20" t="s">
        <v>305</v>
      </c>
      <c r="D194" s="20" t="s">
        <v>1032</v>
      </c>
      <c r="E194" s="20" t="s">
        <v>1032</v>
      </c>
      <c r="F194" s="20" t="s">
        <v>1032</v>
      </c>
    </row>
    <row r="195" spans="1:6">
      <c r="A195" s="20">
        <v>194</v>
      </c>
      <c r="B195" s="20" t="s">
        <v>131</v>
      </c>
      <c r="C195" s="20" t="s">
        <v>305</v>
      </c>
      <c r="D195" s="20" t="s">
        <v>1032</v>
      </c>
      <c r="E195" s="20" t="s">
        <v>1033</v>
      </c>
      <c r="F195" s="20" t="s">
        <v>1033</v>
      </c>
    </row>
    <row r="196" spans="1:6">
      <c r="A196" s="20">
        <v>195</v>
      </c>
      <c r="B196" s="20" t="s">
        <v>131</v>
      </c>
      <c r="C196" s="20" t="s">
        <v>305</v>
      </c>
      <c r="D196" s="20" t="s">
        <v>1034</v>
      </c>
      <c r="E196" s="20" t="s">
        <v>1035</v>
      </c>
      <c r="F196" s="20" t="s">
        <v>1035</v>
      </c>
    </row>
    <row r="197" spans="1:6">
      <c r="A197" s="20">
        <v>196</v>
      </c>
      <c r="B197" s="20" t="s">
        <v>131</v>
      </c>
      <c r="C197" s="20" t="s">
        <v>305</v>
      </c>
      <c r="D197" s="20" t="s">
        <v>1034</v>
      </c>
      <c r="E197" s="21" t="s">
        <v>1036</v>
      </c>
      <c r="F197" s="21" t="s">
        <v>1036</v>
      </c>
    </row>
    <row r="198" spans="1:6">
      <c r="A198" s="20">
        <v>197</v>
      </c>
      <c r="B198" s="21" t="s">
        <v>131</v>
      </c>
      <c r="C198" s="20" t="s">
        <v>340</v>
      </c>
      <c r="D198" s="21" t="s">
        <v>1037</v>
      </c>
      <c r="E198" s="21" t="s">
        <v>1038</v>
      </c>
      <c r="F198" s="21" t="s">
        <v>1038</v>
      </c>
    </row>
    <row r="199" spans="1:6">
      <c r="A199" s="20">
        <v>198</v>
      </c>
      <c r="B199" s="21" t="s">
        <v>131</v>
      </c>
      <c r="C199" s="20" t="s">
        <v>340</v>
      </c>
      <c r="D199" s="21" t="s">
        <v>1037</v>
      </c>
      <c r="E199" s="21" t="s">
        <v>1039</v>
      </c>
      <c r="F199" s="21" t="s">
        <v>1039</v>
      </c>
    </row>
    <row r="200" spans="1:6">
      <c r="A200" s="20">
        <v>199</v>
      </c>
      <c r="B200" s="21" t="s">
        <v>131</v>
      </c>
      <c r="C200" s="20" t="s">
        <v>340</v>
      </c>
      <c r="D200" s="21" t="s">
        <v>1037</v>
      </c>
      <c r="E200" s="21" t="s">
        <v>1040</v>
      </c>
      <c r="F200" s="21" t="s">
        <v>1040</v>
      </c>
    </row>
    <row r="201" spans="1:6">
      <c r="A201" s="20">
        <v>200</v>
      </c>
      <c r="B201" s="21" t="s">
        <v>131</v>
      </c>
      <c r="C201" s="20" t="s">
        <v>340</v>
      </c>
      <c r="D201" s="21" t="s">
        <v>1037</v>
      </c>
      <c r="E201" s="21" t="s">
        <v>361</v>
      </c>
      <c r="F201" s="21" t="s">
        <v>361</v>
      </c>
    </row>
    <row r="202" spans="1:6">
      <c r="A202" s="20">
        <v>201</v>
      </c>
      <c r="B202" s="21" t="s">
        <v>131</v>
      </c>
      <c r="C202" s="20" t="s">
        <v>340</v>
      </c>
      <c r="D202" s="21" t="s">
        <v>351</v>
      </c>
      <c r="E202" s="21" t="s">
        <v>351</v>
      </c>
      <c r="F202" s="21" t="s">
        <v>351</v>
      </c>
    </row>
    <row r="203" spans="1:6">
      <c r="A203" s="20">
        <v>202</v>
      </c>
      <c r="B203" s="21" t="s">
        <v>131</v>
      </c>
      <c r="C203" s="20" t="s">
        <v>340</v>
      </c>
      <c r="D203" s="21" t="s">
        <v>346</v>
      </c>
      <c r="E203" s="21" t="s">
        <v>346</v>
      </c>
      <c r="F203" s="21" t="s">
        <v>346</v>
      </c>
    </row>
    <row r="204" spans="1:6">
      <c r="A204" s="20">
        <v>203</v>
      </c>
      <c r="B204" s="21" t="s">
        <v>131</v>
      </c>
      <c r="C204" s="20" t="s">
        <v>340</v>
      </c>
      <c r="D204" s="21" t="s">
        <v>348</v>
      </c>
      <c r="E204" s="21" t="s">
        <v>348</v>
      </c>
      <c r="F204" s="21" t="s">
        <v>348</v>
      </c>
    </row>
    <row r="205" spans="1:6">
      <c r="A205" s="20">
        <v>204</v>
      </c>
      <c r="B205" s="21" t="s">
        <v>131</v>
      </c>
      <c r="C205" s="20" t="s">
        <v>340</v>
      </c>
      <c r="D205" s="21" t="s">
        <v>349</v>
      </c>
      <c r="E205" s="21" t="s">
        <v>349</v>
      </c>
      <c r="F205" s="21" t="s">
        <v>349</v>
      </c>
    </row>
    <row r="206" spans="1:6">
      <c r="A206" s="20">
        <v>205</v>
      </c>
      <c r="B206" s="21" t="s">
        <v>131</v>
      </c>
      <c r="C206" s="20" t="s">
        <v>340</v>
      </c>
      <c r="D206" s="21" t="s">
        <v>73</v>
      </c>
      <c r="E206" s="21" t="s">
        <v>73</v>
      </c>
      <c r="F206" s="21" t="s">
        <v>73</v>
      </c>
    </row>
    <row r="207" spans="1:6">
      <c r="A207" s="20">
        <v>206</v>
      </c>
      <c r="B207" s="21" t="s">
        <v>131</v>
      </c>
      <c r="C207" s="20" t="s">
        <v>340</v>
      </c>
      <c r="D207" s="20" t="s">
        <v>341</v>
      </c>
      <c r="E207" s="21" t="s">
        <v>341</v>
      </c>
      <c r="F207" s="21" t="s">
        <v>341</v>
      </c>
    </row>
    <row r="208" spans="1:6">
      <c r="A208" s="20">
        <v>207</v>
      </c>
      <c r="B208" s="21" t="s">
        <v>131</v>
      </c>
      <c r="C208" s="20" t="s">
        <v>152</v>
      </c>
      <c r="D208" s="21" t="s">
        <v>209</v>
      </c>
      <c r="E208" s="21" t="s">
        <v>210</v>
      </c>
      <c r="F208" s="21" t="s">
        <v>210</v>
      </c>
    </row>
    <row r="209" spans="1:6">
      <c r="A209" s="20">
        <v>208</v>
      </c>
      <c r="B209" s="21" t="s">
        <v>131</v>
      </c>
      <c r="C209" s="20" t="s">
        <v>152</v>
      </c>
      <c r="D209" s="21" t="s">
        <v>209</v>
      </c>
      <c r="E209" s="21" t="s">
        <v>1041</v>
      </c>
      <c r="F209" s="21" t="s">
        <v>1041</v>
      </c>
    </row>
    <row r="210" spans="1:6">
      <c r="A210" s="20">
        <v>209</v>
      </c>
      <c r="B210" s="21" t="s">
        <v>131</v>
      </c>
      <c r="C210" s="20" t="s">
        <v>152</v>
      </c>
      <c r="D210" s="21" t="s">
        <v>174</v>
      </c>
      <c r="E210" s="21" t="s">
        <v>1042</v>
      </c>
      <c r="F210" s="21" t="s">
        <v>1042</v>
      </c>
    </row>
    <row r="211" spans="1:6">
      <c r="A211" s="20">
        <v>210</v>
      </c>
      <c r="B211" s="21" t="s">
        <v>131</v>
      </c>
      <c r="C211" s="20" t="s">
        <v>152</v>
      </c>
      <c r="D211" s="21" t="s">
        <v>174</v>
      </c>
      <c r="E211" s="21" t="s">
        <v>179</v>
      </c>
      <c r="F211" s="21" t="s">
        <v>179</v>
      </c>
    </row>
    <row r="212" spans="1:6">
      <c r="A212" s="20">
        <v>211</v>
      </c>
      <c r="B212" s="21" t="s">
        <v>131</v>
      </c>
      <c r="C212" s="20" t="s">
        <v>152</v>
      </c>
      <c r="D212" s="21" t="s">
        <v>174</v>
      </c>
      <c r="E212" s="21" t="s">
        <v>180</v>
      </c>
      <c r="F212" s="21" t="s">
        <v>180</v>
      </c>
    </row>
    <row r="213" spans="1:6">
      <c r="A213" s="20">
        <v>212</v>
      </c>
      <c r="B213" s="20" t="s">
        <v>131</v>
      </c>
      <c r="C213" s="20" t="s">
        <v>152</v>
      </c>
      <c r="D213" s="20" t="s">
        <v>1043</v>
      </c>
      <c r="E213" s="20" t="s">
        <v>1043</v>
      </c>
      <c r="F213" s="20" t="s">
        <v>1043</v>
      </c>
    </row>
    <row r="214" spans="1:6">
      <c r="A214" s="20">
        <v>213</v>
      </c>
      <c r="B214" s="20" t="s">
        <v>131</v>
      </c>
      <c r="C214" s="20" t="s">
        <v>152</v>
      </c>
      <c r="D214" s="20" t="s">
        <v>1044</v>
      </c>
      <c r="E214" s="20" t="s">
        <v>1044</v>
      </c>
      <c r="F214" s="20" t="s">
        <v>1044</v>
      </c>
    </row>
    <row r="215" spans="1:6">
      <c r="A215" s="20">
        <v>214</v>
      </c>
      <c r="B215" s="20" t="s">
        <v>131</v>
      </c>
      <c r="C215" s="20" t="s">
        <v>152</v>
      </c>
      <c r="D215" s="20" t="s">
        <v>1045</v>
      </c>
      <c r="E215" s="20" t="s">
        <v>1045</v>
      </c>
      <c r="F215" s="20" t="s">
        <v>1045</v>
      </c>
    </row>
    <row r="216" spans="1:6">
      <c r="A216" s="20">
        <v>215</v>
      </c>
      <c r="B216" s="20" t="s">
        <v>131</v>
      </c>
      <c r="C216" s="20" t="s">
        <v>152</v>
      </c>
      <c r="D216" s="20" t="s">
        <v>1045</v>
      </c>
      <c r="E216" s="20" t="s">
        <v>1046</v>
      </c>
      <c r="F216" s="20" t="s">
        <v>1046</v>
      </c>
    </row>
    <row r="217" spans="1:6">
      <c r="A217" s="20">
        <v>216</v>
      </c>
      <c r="B217" s="20" t="s">
        <v>131</v>
      </c>
      <c r="C217" s="20" t="s">
        <v>152</v>
      </c>
      <c r="D217" s="20" t="s">
        <v>1047</v>
      </c>
      <c r="E217" s="20" t="s">
        <v>1047</v>
      </c>
      <c r="F217" s="20" t="s">
        <v>1047</v>
      </c>
    </row>
    <row r="218" spans="1:6">
      <c r="A218" s="20">
        <v>217</v>
      </c>
      <c r="B218" s="20" t="s">
        <v>131</v>
      </c>
      <c r="C218" s="20" t="s">
        <v>152</v>
      </c>
      <c r="D218" s="20" t="s">
        <v>1048</v>
      </c>
      <c r="E218" s="20" t="s">
        <v>1049</v>
      </c>
      <c r="F218" s="20" t="s">
        <v>1049</v>
      </c>
    </row>
    <row r="219" spans="1:6">
      <c r="A219" s="20">
        <v>218</v>
      </c>
      <c r="B219" s="20" t="s">
        <v>131</v>
      </c>
      <c r="C219" s="20" t="s">
        <v>152</v>
      </c>
      <c r="D219" s="20" t="s">
        <v>1048</v>
      </c>
      <c r="E219" s="20" t="s">
        <v>1050</v>
      </c>
      <c r="F219" s="20" t="s">
        <v>1050</v>
      </c>
    </row>
    <row r="220" spans="1:6">
      <c r="A220" s="20">
        <v>219</v>
      </c>
      <c r="B220" s="20" t="s">
        <v>131</v>
      </c>
      <c r="C220" s="20" t="s">
        <v>152</v>
      </c>
      <c r="D220" s="20" t="s">
        <v>1048</v>
      </c>
      <c r="E220" s="20" t="s">
        <v>1051</v>
      </c>
      <c r="F220" s="20" t="s">
        <v>1051</v>
      </c>
    </row>
    <row r="221" spans="1:6">
      <c r="A221" s="20">
        <v>220</v>
      </c>
      <c r="B221" s="20" t="s">
        <v>131</v>
      </c>
      <c r="C221" s="20" t="s">
        <v>152</v>
      </c>
      <c r="D221" s="20" t="s">
        <v>1052</v>
      </c>
      <c r="E221" s="20" t="s">
        <v>1052</v>
      </c>
      <c r="F221" s="20" t="s">
        <v>1052</v>
      </c>
    </row>
    <row r="222" spans="1:6">
      <c r="A222" s="20">
        <v>221</v>
      </c>
      <c r="B222" s="21" t="s">
        <v>131</v>
      </c>
      <c r="C222" s="20" t="s">
        <v>152</v>
      </c>
      <c r="D222" s="21" t="s">
        <v>182</v>
      </c>
      <c r="E222" s="21" t="s">
        <v>183</v>
      </c>
      <c r="F222" s="21" t="s">
        <v>183</v>
      </c>
    </row>
    <row r="223" spans="1:6">
      <c r="A223" s="20">
        <v>222</v>
      </c>
      <c r="B223" s="21" t="s">
        <v>131</v>
      </c>
      <c r="C223" s="20" t="s">
        <v>152</v>
      </c>
      <c r="D223" s="21" t="s">
        <v>182</v>
      </c>
      <c r="E223" s="21" t="s">
        <v>185</v>
      </c>
      <c r="F223" s="21" t="s">
        <v>185</v>
      </c>
    </row>
    <row r="224" spans="1:6">
      <c r="A224" s="20">
        <v>223</v>
      </c>
      <c r="B224" s="21" t="s">
        <v>131</v>
      </c>
      <c r="C224" s="20" t="s">
        <v>152</v>
      </c>
      <c r="D224" s="21" t="s">
        <v>170</v>
      </c>
      <c r="E224" s="21" t="s">
        <v>170</v>
      </c>
      <c r="F224" s="21" t="s">
        <v>170</v>
      </c>
    </row>
    <row r="225" spans="1:6">
      <c r="A225" s="20">
        <v>224</v>
      </c>
      <c r="B225" s="20" t="s">
        <v>131</v>
      </c>
      <c r="C225" s="20" t="s">
        <v>152</v>
      </c>
      <c r="D225" s="20" t="s">
        <v>1053</v>
      </c>
      <c r="E225" s="20" t="s">
        <v>158</v>
      </c>
      <c r="F225" s="20" t="s">
        <v>158</v>
      </c>
    </row>
    <row r="226" spans="1:6">
      <c r="A226" s="20">
        <v>225</v>
      </c>
      <c r="B226" s="20" t="s">
        <v>131</v>
      </c>
      <c r="C226" s="20" t="s">
        <v>152</v>
      </c>
      <c r="D226" s="20" t="s">
        <v>1053</v>
      </c>
      <c r="E226" s="20" t="s">
        <v>160</v>
      </c>
      <c r="F226" s="20" t="s">
        <v>160</v>
      </c>
    </row>
    <row r="227" spans="1:6">
      <c r="A227" s="20">
        <v>226</v>
      </c>
      <c r="B227" s="20" t="s">
        <v>131</v>
      </c>
      <c r="C227" s="20" t="s">
        <v>152</v>
      </c>
      <c r="D227" s="20" t="s">
        <v>1054</v>
      </c>
      <c r="E227" s="20" t="s">
        <v>1054</v>
      </c>
      <c r="F227" s="20" t="s">
        <v>1054</v>
      </c>
    </row>
    <row r="228" spans="1:6">
      <c r="A228" s="20">
        <v>227</v>
      </c>
      <c r="B228" s="21" t="s">
        <v>131</v>
      </c>
      <c r="C228" s="20" t="s">
        <v>152</v>
      </c>
      <c r="D228" s="21" t="s">
        <v>202</v>
      </c>
      <c r="E228" s="21" t="s">
        <v>203</v>
      </c>
      <c r="F228" s="21" t="s">
        <v>203</v>
      </c>
    </row>
    <row r="229" spans="1:6">
      <c r="A229" s="20">
        <v>228</v>
      </c>
      <c r="B229" s="21" t="s">
        <v>131</v>
      </c>
      <c r="C229" s="20" t="s">
        <v>152</v>
      </c>
      <c r="D229" s="21" t="s">
        <v>202</v>
      </c>
      <c r="E229" s="21" t="s">
        <v>1055</v>
      </c>
      <c r="F229" s="21" t="s">
        <v>1055</v>
      </c>
    </row>
    <row r="230" spans="1:6">
      <c r="A230" s="20">
        <v>229</v>
      </c>
      <c r="B230" s="20" t="s">
        <v>131</v>
      </c>
      <c r="C230" s="20" t="s">
        <v>152</v>
      </c>
      <c r="D230" s="20" t="s">
        <v>1056</v>
      </c>
      <c r="E230" s="20" t="s">
        <v>1057</v>
      </c>
      <c r="F230" s="20" t="s">
        <v>1057</v>
      </c>
    </row>
    <row r="231" spans="1:6">
      <c r="A231" s="20">
        <v>230</v>
      </c>
      <c r="B231" s="20" t="s">
        <v>131</v>
      </c>
      <c r="C231" s="20" t="s">
        <v>152</v>
      </c>
      <c r="D231" s="20" t="s">
        <v>1056</v>
      </c>
      <c r="E231" s="20" t="s">
        <v>1058</v>
      </c>
      <c r="F231" s="20" t="s">
        <v>1058</v>
      </c>
    </row>
    <row r="232" spans="1:6">
      <c r="A232" s="20">
        <v>231</v>
      </c>
      <c r="B232" s="20" t="s">
        <v>131</v>
      </c>
      <c r="C232" s="20" t="s">
        <v>152</v>
      </c>
      <c r="D232" s="20" t="s">
        <v>1059</v>
      </c>
      <c r="E232" s="20" t="s">
        <v>1059</v>
      </c>
      <c r="F232" s="20" t="s">
        <v>1059</v>
      </c>
    </row>
    <row r="233" spans="1:6">
      <c r="A233" s="20">
        <v>232</v>
      </c>
      <c r="B233" s="20" t="s">
        <v>131</v>
      </c>
      <c r="C233" s="20" t="s">
        <v>152</v>
      </c>
      <c r="D233" s="20" t="s">
        <v>1059</v>
      </c>
      <c r="E233" s="20" t="s">
        <v>1060</v>
      </c>
      <c r="F233" s="20" t="s">
        <v>1060</v>
      </c>
    </row>
    <row r="234" spans="1:6">
      <c r="A234" s="20">
        <v>233</v>
      </c>
      <c r="B234" s="20" t="s">
        <v>131</v>
      </c>
      <c r="C234" s="20" t="s">
        <v>152</v>
      </c>
      <c r="D234" s="20" t="s">
        <v>1061</v>
      </c>
      <c r="E234" s="20" t="s">
        <v>1061</v>
      </c>
      <c r="F234" s="20" t="s">
        <v>1061</v>
      </c>
    </row>
    <row r="235" spans="1:6">
      <c r="A235" s="20">
        <v>234</v>
      </c>
      <c r="B235" s="20" t="s">
        <v>131</v>
      </c>
      <c r="C235" s="20" t="s">
        <v>152</v>
      </c>
      <c r="D235" s="20" t="s">
        <v>1062</v>
      </c>
      <c r="E235" s="20" t="s">
        <v>1062</v>
      </c>
      <c r="F235" s="20" t="s">
        <v>1062</v>
      </c>
    </row>
    <row r="236" spans="1:6">
      <c r="A236" s="20">
        <v>235</v>
      </c>
      <c r="B236" s="20" t="s">
        <v>131</v>
      </c>
      <c r="C236" s="20" t="s">
        <v>152</v>
      </c>
      <c r="D236" s="20" t="s">
        <v>198</v>
      </c>
      <c r="E236" s="20" t="s">
        <v>198</v>
      </c>
      <c r="F236" s="20" t="s">
        <v>198</v>
      </c>
    </row>
    <row r="237" spans="1:6">
      <c r="A237" s="20">
        <v>236</v>
      </c>
      <c r="B237" s="20" t="s">
        <v>131</v>
      </c>
      <c r="C237" s="20" t="s">
        <v>152</v>
      </c>
      <c r="D237" s="20" t="s">
        <v>198</v>
      </c>
      <c r="E237" s="20" t="s">
        <v>201</v>
      </c>
      <c r="F237" s="20" t="s">
        <v>201</v>
      </c>
    </row>
    <row r="238" spans="1:6">
      <c r="A238" s="20">
        <v>237</v>
      </c>
      <c r="B238" s="20" t="s">
        <v>131</v>
      </c>
      <c r="C238" s="20" t="s">
        <v>152</v>
      </c>
      <c r="D238" s="20" t="s">
        <v>1063</v>
      </c>
      <c r="E238" s="20" t="s">
        <v>1063</v>
      </c>
      <c r="F238" s="20" t="s">
        <v>1063</v>
      </c>
    </row>
    <row r="239" spans="1:6">
      <c r="A239" s="20">
        <v>238</v>
      </c>
      <c r="B239" s="20" t="s">
        <v>131</v>
      </c>
      <c r="C239" s="20" t="s">
        <v>152</v>
      </c>
      <c r="D239" s="20" t="s">
        <v>167</v>
      </c>
      <c r="E239" s="20" t="s">
        <v>167</v>
      </c>
      <c r="F239" s="20" t="s">
        <v>167</v>
      </c>
    </row>
    <row r="240" spans="1:6">
      <c r="A240" s="20">
        <v>239</v>
      </c>
      <c r="B240" s="20" t="s">
        <v>131</v>
      </c>
      <c r="C240" s="20" t="s">
        <v>152</v>
      </c>
      <c r="D240" s="20" t="s">
        <v>1064</v>
      </c>
      <c r="E240" s="20" t="s">
        <v>1064</v>
      </c>
      <c r="F240" s="20" t="s">
        <v>1064</v>
      </c>
    </row>
    <row r="241" spans="1:6">
      <c r="A241" s="20">
        <v>240</v>
      </c>
      <c r="B241" s="20" t="s">
        <v>131</v>
      </c>
      <c r="C241" s="20" t="s">
        <v>152</v>
      </c>
      <c r="D241" s="20" t="s">
        <v>1065</v>
      </c>
      <c r="E241" s="20" t="s">
        <v>1065</v>
      </c>
      <c r="F241" s="20" t="s">
        <v>1065</v>
      </c>
    </row>
    <row r="242" spans="1:6">
      <c r="A242" s="20">
        <v>241</v>
      </c>
      <c r="B242" s="20" t="s">
        <v>131</v>
      </c>
      <c r="C242" s="20" t="s">
        <v>152</v>
      </c>
      <c r="D242" s="20" t="s">
        <v>1066</v>
      </c>
      <c r="E242" s="20" t="s">
        <v>1066</v>
      </c>
      <c r="F242" s="20" t="s">
        <v>1066</v>
      </c>
    </row>
    <row r="243" spans="1:6">
      <c r="A243" s="20">
        <v>242</v>
      </c>
      <c r="B243" s="20" t="s">
        <v>131</v>
      </c>
      <c r="C243" s="20" t="s">
        <v>152</v>
      </c>
      <c r="D243" s="20" t="s">
        <v>1067</v>
      </c>
      <c r="E243" s="20" t="s">
        <v>1067</v>
      </c>
      <c r="F243" s="20" t="s">
        <v>1067</v>
      </c>
    </row>
    <row r="244" spans="1:6">
      <c r="A244" s="20">
        <v>243</v>
      </c>
      <c r="B244" s="20" t="s">
        <v>131</v>
      </c>
      <c r="C244" s="20" t="s">
        <v>152</v>
      </c>
      <c r="D244" s="20" t="s">
        <v>192</v>
      </c>
      <c r="E244" s="20" t="s">
        <v>193</v>
      </c>
      <c r="F244" s="20" t="s">
        <v>193</v>
      </c>
    </row>
    <row r="245" spans="1:6">
      <c r="A245" s="20">
        <v>244</v>
      </c>
      <c r="B245" s="20" t="s">
        <v>131</v>
      </c>
      <c r="C245" s="20" t="s">
        <v>152</v>
      </c>
      <c r="D245" s="20" t="s">
        <v>192</v>
      </c>
      <c r="E245" s="20" t="s">
        <v>195</v>
      </c>
      <c r="F245" s="20" t="s">
        <v>195</v>
      </c>
    </row>
    <row r="246" spans="1:6">
      <c r="A246" s="20">
        <v>245</v>
      </c>
      <c r="B246" s="20" t="s">
        <v>131</v>
      </c>
      <c r="C246" s="20" t="s">
        <v>152</v>
      </c>
      <c r="D246" s="20" t="s">
        <v>1068</v>
      </c>
      <c r="E246" s="20" t="s">
        <v>1068</v>
      </c>
      <c r="F246" s="20" t="s">
        <v>1068</v>
      </c>
    </row>
    <row r="247" spans="1:6">
      <c r="A247" s="20">
        <v>246</v>
      </c>
      <c r="B247" s="20" t="s">
        <v>131</v>
      </c>
      <c r="C247" s="20" t="s">
        <v>152</v>
      </c>
      <c r="D247" s="20" t="s">
        <v>186</v>
      </c>
      <c r="E247" s="20" t="s">
        <v>186</v>
      </c>
      <c r="F247" s="20" t="s">
        <v>186</v>
      </c>
    </row>
    <row r="248" spans="1:6">
      <c r="A248" s="20">
        <v>247</v>
      </c>
      <c r="B248" s="20" t="s">
        <v>131</v>
      </c>
      <c r="C248" s="20" t="s">
        <v>152</v>
      </c>
      <c r="D248" s="20" t="s">
        <v>186</v>
      </c>
      <c r="E248" s="20" t="s">
        <v>1069</v>
      </c>
      <c r="F248" s="20" t="s">
        <v>1069</v>
      </c>
    </row>
    <row r="249" spans="1:6">
      <c r="A249" s="20">
        <v>248</v>
      </c>
      <c r="B249" s="20" t="s">
        <v>131</v>
      </c>
      <c r="C249" s="20" t="s">
        <v>152</v>
      </c>
      <c r="D249" s="20" t="s">
        <v>186</v>
      </c>
      <c r="E249" s="20" t="s">
        <v>1070</v>
      </c>
      <c r="F249" s="20" t="s">
        <v>1070</v>
      </c>
    </row>
    <row r="250" spans="1:6">
      <c r="A250" s="20">
        <v>249</v>
      </c>
      <c r="B250" s="20" t="s">
        <v>131</v>
      </c>
      <c r="C250" s="20" t="s">
        <v>152</v>
      </c>
      <c r="D250" s="20" t="s">
        <v>1071</v>
      </c>
      <c r="E250" s="20" t="s">
        <v>1071</v>
      </c>
      <c r="F250" s="20" t="s">
        <v>1071</v>
      </c>
    </row>
    <row r="251" spans="1:6">
      <c r="A251" s="20">
        <v>250</v>
      </c>
      <c r="B251" s="20" t="s">
        <v>131</v>
      </c>
      <c r="C251" s="20" t="s">
        <v>152</v>
      </c>
      <c r="D251" s="20" t="s">
        <v>1072</v>
      </c>
      <c r="E251" s="20" t="s">
        <v>1072</v>
      </c>
      <c r="F251" s="20" t="s">
        <v>1072</v>
      </c>
    </row>
    <row r="252" spans="1:6">
      <c r="A252" s="20">
        <v>251</v>
      </c>
      <c r="B252" s="20" t="s">
        <v>131</v>
      </c>
      <c r="C252" s="20" t="s">
        <v>152</v>
      </c>
      <c r="D252" s="20" t="s">
        <v>1073</v>
      </c>
      <c r="E252" s="20" t="s">
        <v>1073</v>
      </c>
      <c r="F252" s="20" t="s">
        <v>1073</v>
      </c>
    </row>
    <row r="253" spans="1:6">
      <c r="A253" s="20">
        <v>252</v>
      </c>
      <c r="B253" s="20" t="s">
        <v>131</v>
      </c>
      <c r="C253" s="20" t="s">
        <v>233</v>
      </c>
      <c r="D253" s="20" t="s">
        <v>1074</v>
      </c>
      <c r="E253" s="20" t="s">
        <v>1074</v>
      </c>
      <c r="F253" s="20" t="s">
        <v>1074</v>
      </c>
    </row>
    <row r="254" spans="1:6">
      <c r="A254" s="20">
        <v>253</v>
      </c>
      <c r="B254" s="20" t="s">
        <v>131</v>
      </c>
      <c r="C254" s="20" t="s">
        <v>233</v>
      </c>
      <c r="D254" s="20" t="s">
        <v>1075</v>
      </c>
      <c r="E254" s="20" t="s">
        <v>1075</v>
      </c>
      <c r="F254" s="20" t="s">
        <v>1075</v>
      </c>
    </row>
    <row r="255" spans="1:6">
      <c r="A255" s="20">
        <v>254</v>
      </c>
      <c r="B255" s="20" t="s">
        <v>131</v>
      </c>
      <c r="C255" s="20" t="s">
        <v>233</v>
      </c>
      <c r="D255" s="20" t="s">
        <v>1075</v>
      </c>
      <c r="E255" s="20" t="s">
        <v>1076</v>
      </c>
      <c r="F255" s="20" t="s">
        <v>1076</v>
      </c>
    </row>
    <row r="256" spans="1:6">
      <c r="A256" s="20">
        <v>255</v>
      </c>
      <c r="B256" s="21" t="s">
        <v>131</v>
      </c>
      <c r="C256" s="20" t="s">
        <v>233</v>
      </c>
      <c r="D256" s="21" t="s">
        <v>256</v>
      </c>
      <c r="E256" s="20" t="s">
        <v>257</v>
      </c>
      <c r="F256" s="20" t="s">
        <v>257</v>
      </c>
    </row>
    <row r="257" spans="1:6">
      <c r="A257" s="20">
        <v>256</v>
      </c>
      <c r="B257" s="21" t="s">
        <v>131</v>
      </c>
      <c r="C257" s="20" t="s">
        <v>233</v>
      </c>
      <c r="D257" s="21" t="s">
        <v>256</v>
      </c>
      <c r="E257" s="20" t="s">
        <v>258</v>
      </c>
      <c r="F257" s="20" t="s">
        <v>258</v>
      </c>
    </row>
    <row r="258" spans="1:6">
      <c r="A258" s="20">
        <v>257</v>
      </c>
      <c r="B258" s="20" t="s">
        <v>131</v>
      </c>
      <c r="C258" s="20" t="s">
        <v>233</v>
      </c>
      <c r="D258" s="20" t="s">
        <v>1077</v>
      </c>
      <c r="E258" s="20" t="s">
        <v>1077</v>
      </c>
      <c r="F258" s="20" t="s">
        <v>1077</v>
      </c>
    </row>
    <row r="259" spans="1:6">
      <c r="A259" s="20">
        <v>258</v>
      </c>
      <c r="B259" s="20" t="s">
        <v>131</v>
      </c>
      <c r="C259" s="20" t="s">
        <v>233</v>
      </c>
      <c r="D259" s="20" t="s">
        <v>265</v>
      </c>
      <c r="E259" s="20" t="s">
        <v>265</v>
      </c>
      <c r="F259" s="20" t="s">
        <v>265</v>
      </c>
    </row>
    <row r="260" spans="1:6">
      <c r="A260" s="20">
        <v>259</v>
      </c>
      <c r="B260" s="20" t="s">
        <v>131</v>
      </c>
      <c r="C260" s="20" t="s">
        <v>233</v>
      </c>
      <c r="D260" s="20" t="s">
        <v>1078</v>
      </c>
      <c r="E260" s="20" t="s">
        <v>1078</v>
      </c>
      <c r="F260" s="20" t="s">
        <v>1078</v>
      </c>
    </row>
    <row r="261" spans="1:6">
      <c r="A261" s="20">
        <v>260</v>
      </c>
      <c r="B261" s="20" t="s">
        <v>131</v>
      </c>
      <c r="C261" s="20" t="s">
        <v>233</v>
      </c>
      <c r="D261" s="20" t="s">
        <v>1079</v>
      </c>
      <c r="E261" s="20" t="s">
        <v>1080</v>
      </c>
      <c r="F261" s="20" t="s">
        <v>1080</v>
      </c>
    </row>
    <row r="262" spans="1:6">
      <c r="A262" s="20">
        <v>261</v>
      </c>
      <c r="B262" s="20" t="s">
        <v>131</v>
      </c>
      <c r="C262" s="20" t="s">
        <v>233</v>
      </c>
      <c r="D262" s="20" t="s">
        <v>1079</v>
      </c>
      <c r="E262" s="20" t="s">
        <v>1081</v>
      </c>
      <c r="F262" s="20" t="s">
        <v>1081</v>
      </c>
    </row>
    <row r="263" spans="1:6">
      <c r="A263" s="20">
        <v>262</v>
      </c>
      <c r="B263" s="20" t="s">
        <v>131</v>
      </c>
      <c r="C263" s="20" t="s">
        <v>233</v>
      </c>
      <c r="D263" s="20" t="s">
        <v>1082</v>
      </c>
      <c r="E263" s="20" t="s">
        <v>1082</v>
      </c>
      <c r="F263" s="20" t="s">
        <v>1082</v>
      </c>
    </row>
    <row r="264" spans="1:6">
      <c r="A264" s="20">
        <v>263</v>
      </c>
      <c r="B264" s="20" t="s">
        <v>131</v>
      </c>
      <c r="C264" s="20" t="s">
        <v>233</v>
      </c>
      <c r="D264" s="20" t="s">
        <v>1083</v>
      </c>
      <c r="E264" s="20" t="s">
        <v>1083</v>
      </c>
      <c r="F264" s="20" t="s">
        <v>1083</v>
      </c>
    </row>
    <row r="265" spans="1:6">
      <c r="A265" s="20">
        <v>264</v>
      </c>
      <c r="B265" s="20" t="s">
        <v>131</v>
      </c>
      <c r="C265" s="20" t="s">
        <v>233</v>
      </c>
      <c r="D265" s="20" t="s">
        <v>1084</v>
      </c>
      <c r="E265" s="20" t="s">
        <v>1084</v>
      </c>
      <c r="F265" s="20" t="s">
        <v>1084</v>
      </c>
    </row>
    <row r="266" spans="1:6">
      <c r="A266" s="20">
        <v>265</v>
      </c>
      <c r="B266" s="20" t="s">
        <v>131</v>
      </c>
      <c r="C266" s="20" t="s">
        <v>331</v>
      </c>
      <c r="D266" s="20" t="s">
        <v>1085</v>
      </c>
      <c r="E266" s="20" t="s">
        <v>1085</v>
      </c>
      <c r="F266" s="20" t="s">
        <v>1085</v>
      </c>
    </row>
    <row r="267" spans="1:6">
      <c r="A267" s="20">
        <v>266</v>
      </c>
      <c r="B267" s="21" t="s">
        <v>131</v>
      </c>
      <c r="C267" s="20" t="s">
        <v>331</v>
      </c>
      <c r="D267" s="21" t="s">
        <v>332</v>
      </c>
      <c r="E267" s="21" t="s">
        <v>332</v>
      </c>
      <c r="F267" s="21" t="s">
        <v>332</v>
      </c>
    </row>
    <row r="268" spans="1:6">
      <c r="A268" s="20">
        <v>267</v>
      </c>
      <c r="B268" s="20" t="s">
        <v>131</v>
      </c>
      <c r="C268" s="20" t="s">
        <v>132</v>
      </c>
      <c r="D268" s="20" t="s">
        <v>1086</v>
      </c>
      <c r="E268" s="20" t="s">
        <v>1086</v>
      </c>
      <c r="F268" s="20" t="s">
        <v>1086</v>
      </c>
    </row>
    <row r="269" spans="1:6">
      <c r="A269" s="20">
        <v>268</v>
      </c>
      <c r="B269" s="20" t="s">
        <v>131</v>
      </c>
      <c r="C269" s="20" t="s">
        <v>132</v>
      </c>
      <c r="D269" s="20" t="s">
        <v>133</v>
      </c>
      <c r="E269" s="20" t="s">
        <v>133</v>
      </c>
      <c r="F269" s="20" t="s">
        <v>133</v>
      </c>
    </row>
    <row r="270" spans="1:6">
      <c r="A270" s="20">
        <v>269</v>
      </c>
      <c r="B270" s="20" t="s">
        <v>131</v>
      </c>
      <c r="C270" s="20" t="s">
        <v>132</v>
      </c>
      <c r="D270" s="20" t="s">
        <v>1087</v>
      </c>
      <c r="E270" s="20" t="s">
        <v>1087</v>
      </c>
      <c r="F270" s="20" t="s">
        <v>1087</v>
      </c>
    </row>
    <row r="271" spans="1:6">
      <c r="A271" s="20">
        <v>270</v>
      </c>
      <c r="B271" s="20" t="s">
        <v>131</v>
      </c>
      <c r="C271" s="20" t="s">
        <v>132</v>
      </c>
      <c r="D271" s="20" t="s">
        <v>1088</v>
      </c>
      <c r="E271" s="20" t="s">
        <v>1088</v>
      </c>
      <c r="F271" s="20" t="s">
        <v>1088</v>
      </c>
    </row>
    <row r="272" spans="1:6">
      <c r="A272" s="20">
        <v>271</v>
      </c>
      <c r="B272" s="20" t="s">
        <v>131</v>
      </c>
      <c r="C272" s="20" t="s">
        <v>132</v>
      </c>
      <c r="D272" s="20" t="s">
        <v>1089</v>
      </c>
      <c r="E272" s="20" t="s">
        <v>1090</v>
      </c>
      <c r="F272" s="20" t="s">
        <v>1090</v>
      </c>
    </row>
    <row r="273" spans="1:6">
      <c r="A273" s="20">
        <v>272</v>
      </c>
      <c r="B273" s="20" t="s">
        <v>131</v>
      </c>
      <c r="C273" s="20" t="s">
        <v>132</v>
      </c>
      <c r="D273" s="20" t="s">
        <v>1089</v>
      </c>
      <c r="E273" s="20" t="s">
        <v>1091</v>
      </c>
      <c r="F273" s="20" t="s">
        <v>1091</v>
      </c>
    </row>
    <row r="274" spans="1:6">
      <c r="A274" s="20">
        <v>273</v>
      </c>
      <c r="B274" s="20" t="s">
        <v>131</v>
      </c>
      <c r="C274" s="20" t="s">
        <v>132</v>
      </c>
      <c r="D274" s="20" t="s">
        <v>1092</v>
      </c>
      <c r="E274" s="20" t="s">
        <v>1092</v>
      </c>
      <c r="F274" s="20" t="s">
        <v>1092</v>
      </c>
    </row>
    <row r="275" spans="1:6">
      <c r="A275" s="20">
        <v>274</v>
      </c>
      <c r="B275" s="20" t="s">
        <v>131</v>
      </c>
      <c r="C275" s="20" t="s">
        <v>132</v>
      </c>
      <c r="D275" s="20" t="s">
        <v>1093</v>
      </c>
      <c r="E275" s="20" t="s">
        <v>1093</v>
      </c>
      <c r="F275" s="20" t="s">
        <v>1093</v>
      </c>
    </row>
    <row r="276" spans="1:6">
      <c r="A276" s="20">
        <v>275</v>
      </c>
      <c r="B276" s="20" t="s">
        <v>131</v>
      </c>
      <c r="C276" s="20" t="s">
        <v>953</v>
      </c>
      <c r="D276" s="20" t="s">
        <v>1094</v>
      </c>
      <c r="E276" s="20" t="s">
        <v>1094</v>
      </c>
      <c r="F276" s="20" t="s">
        <v>1094</v>
      </c>
    </row>
    <row r="277" spans="1:6">
      <c r="A277" s="20">
        <v>276</v>
      </c>
      <c r="B277" s="20" t="s">
        <v>131</v>
      </c>
      <c r="C277" s="20" t="s">
        <v>953</v>
      </c>
      <c r="D277" s="20" t="s">
        <v>1095</v>
      </c>
      <c r="E277" s="20" t="s">
        <v>1095</v>
      </c>
      <c r="F277" s="20" t="s">
        <v>1095</v>
      </c>
    </row>
    <row r="278" spans="1:6">
      <c r="A278" s="20">
        <v>277</v>
      </c>
      <c r="B278" s="20" t="s">
        <v>131</v>
      </c>
      <c r="C278" s="20" t="s">
        <v>953</v>
      </c>
      <c r="D278" s="20" t="s">
        <v>1096</v>
      </c>
      <c r="E278" s="20" t="s">
        <v>1096</v>
      </c>
      <c r="F278" s="20" t="s">
        <v>1096</v>
      </c>
    </row>
    <row r="279" spans="1:6">
      <c r="A279" s="20">
        <v>278</v>
      </c>
      <c r="B279" s="20" t="s">
        <v>131</v>
      </c>
      <c r="C279" s="20" t="s">
        <v>953</v>
      </c>
      <c r="D279" s="20" t="s">
        <v>1097</v>
      </c>
      <c r="E279" s="20" t="s">
        <v>1097</v>
      </c>
      <c r="F279" s="20" t="s">
        <v>1097</v>
      </c>
    </row>
    <row r="280" spans="1:6">
      <c r="A280" s="20">
        <v>279</v>
      </c>
      <c r="B280" s="20" t="s">
        <v>131</v>
      </c>
      <c r="C280" s="20" t="s">
        <v>267</v>
      </c>
      <c r="D280" s="20" t="s">
        <v>1098</v>
      </c>
      <c r="E280" s="20" t="s">
        <v>1098</v>
      </c>
      <c r="F280" s="20" t="s">
        <v>1098</v>
      </c>
    </row>
    <row r="281" spans="1:6">
      <c r="A281" s="20">
        <v>280</v>
      </c>
      <c r="B281" s="20" t="s">
        <v>131</v>
      </c>
      <c r="C281" s="20" t="s">
        <v>267</v>
      </c>
      <c r="D281" s="20" t="s">
        <v>276</v>
      </c>
      <c r="E281" s="20" t="s">
        <v>276</v>
      </c>
      <c r="F281" s="20" t="s">
        <v>276</v>
      </c>
    </row>
    <row r="282" spans="1:6">
      <c r="A282" s="20">
        <v>281</v>
      </c>
      <c r="B282" s="20" t="s">
        <v>131</v>
      </c>
      <c r="C282" s="20" t="s">
        <v>267</v>
      </c>
      <c r="D282" s="20" t="s">
        <v>1099</v>
      </c>
      <c r="E282" s="20" t="s">
        <v>281</v>
      </c>
      <c r="F282" s="20" t="s">
        <v>281</v>
      </c>
    </row>
    <row r="283" spans="1:6">
      <c r="A283" s="20">
        <v>282</v>
      </c>
      <c r="B283" s="20" t="s">
        <v>131</v>
      </c>
      <c r="C283" s="20" t="s">
        <v>267</v>
      </c>
      <c r="D283" s="20" t="s">
        <v>1099</v>
      </c>
      <c r="E283" s="20" t="s">
        <v>1100</v>
      </c>
      <c r="F283" s="20" t="s">
        <v>1100</v>
      </c>
    </row>
    <row r="284" spans="1:6">
      <c r="A284" s="20">
        <v>283</v>
      </c>
      <c r="B284" s="20" t="s">
        <v>131</v>
      </c>
      <c r="C284" s="20" t="s">
        <v>267</v>
      </c>
      <c r="D284" s="20" t="s">
        <v>1101</v>
      </c>
      <c r="E284" s="20" t="s">
        <v>1101</v>
      </c>
      <c r="F284" s="20" t="s">
        <v>1101</v>
      </c>
    </row>
    <row r="285" spans="1:6">
      <c r="A285" s="20">
        <v>284</v>
      </c>
      <c r="B285" s="20" t="s">
        <v>131</v>
      </c>
      <c r="C285" s="20" t="s">
        <v>267</v>
      </c>
      <c r="D285" s="20" t="s">
        <v>1102</v>
      </c>
      <c r="E285" s="20" t="s">
        <v>1102</v>
      </c>
      <c r="F285" s="20" t="s">
        <v>1102</v>
      </c>
    </row>
    <row r="286" spans="1:6">
      <c r="A286" s="20">
        <v>285</v>
      </c>
      <c r="B286" s="20" t="s">
        <v>131</v>
      </c>
      <c r="C286" s="20" t="s">
        <v>267</v>
      </c>
      <c r="D286" s="20" t="s">
        <v>1103</v>
      </c>
      <c r="E286" s="20" t="s">
        <v>1103</v>
      </c>
      <c r="F286" s="20" t="s">
        <v>1103</v>
      </c>
    </row>
    <row r="287" spans="1:6">
      <c r="A287" s="20">
        <v>286</v>
      </c>
      <c r="B287" s="20" t="s">
        <v>131</v>
      </c>
      <c r="C287" s="20" t="s">
        <v>267</v>
      </c>
      <c r="D287" s="20" t="s">
        <v>1104</v>
      </c>
      <c r="E287" s="20" t="s">
        <v>1104</v>
      </c>
      <c r="F287" s="20" t="s">
        <v>1104</v>
      </c>
    </row>
    <row r="288" spans="1:6">
      <c r="A288" s="20">
        <v>287</v>
      </c>
      <c r="B288" s="20" t="s">
        <v>131</v>
      </c>
      <c r="C288" s="20" t="s">
        <v>267</v>
      </c>
      <c r="D288" s="20" t="s">
        <v>1105</v>
      </c>
      <c r="E288" s="20" t="s">
        <v>1105</v>
      </c>
      <c r="F288" s="20" t="s">
        <v>1105</v>
      </c>
    </row>
    <row r="289" spans="1:6">
      <c r="A289" s="20">
        <v>288</v>
      </c>
      <c r="B289" s="20" t="s">
        <v>131</v>
      </c>
      <c r="C289" s="20" t="s">
        <v>267</v>
      </c>
      <c r="D289" s="20" t="s">
        <v>1106</v>
      </c>
      <c r="E289" s="20" t="s">
        <v>1106</v>
      </c>
      <c r="F289" s="20" t="s">
        <v>1106</v>
      </c>
    </row>
    <row r="290" spans="1:6">
      <c r="A290" s="20">
        <v>289</v>
      </c>
      <c r="B290" s="20" t="s">
        <v>131</v>
      </c>
      <c r="C290" s="20" t="s">
        <v>267</v>
      </c>
      <c r="D290" s="20" t="s">
        <v>1107</v>
      </c>
      <c r="E290" s="20" t="s">
        <v>1107</v>
      </c>
      <c r="F290" s="20" t="s">
        <v>1107</v>
      </c>
    </row>
    <row r="291" spans="1:6">
      <c r="A291" s="20">
        <v>290</v>
      </c>
      <c r="B291" s="20" t="s">
        <v>131</v>
      </c>
      <c r="C291" s="20" t="s">
        <v>267</v>
      </c>
      <c r="D291" s="20" t="s">
        <v>268</v>
      </c>
      <c r="E291" s="20" t="s">
        <v>268</v>
      </c>
      <c r="F291" s="20" t="s">
        <v>268</v>
      </c>
    </row>
    <row r="292" spans="1:6">
      <c r="A292" s="20">
        <v>291</v>
      </c>
      <c r="B292" s="20" t="s">
        <v>131</v>
      </c>
      <c r="C292" s="20" t="s">
        <v>285</v>
      </c>
      <c r="D292" s="20" t="s">
        <v>1108</v>
      </c>
      <c r="E292" s="20" t="s">
        <v>1109</v>
      </c>
      <c r="F292" s="20" t="s">
        <v>1109</v>
      </c>
    </row>
    <row r="293" spans="1:6">
      <c r="A293" s="20">
        <v>292</v>
      </c>
      <c r="B293" s="20" t="s">
        <v>131</v>
      </c>
      <c r="C293" s="20" t="s">
        <v>285</v>
      </c>
      <c r="D293" s="20" t="s">
        <v>1108</v>
      </c>
      <c r="E293" s="20" t="s">
        <v>1110</v>
      </c>
      <c r="F293" s="20" t="s">
        <v>1110</v>
      </c>
    </row>
    <row r="294" spans="1:6">
      <c r="A294" s="20">
        <v>293</v>
      </c>
      <c r="B294" s="20" t="s">
        <v>131</v>
      </c>
      <c r="C294" s="20" t="s">
        <v>285</v>
      </c>
      <c r="D294" s="20" t="s">
        <v>1111</v>
      </c>
      <c r="E294" s="20" t="s">
        <v>1111</v>
      </c>
      <c r="F294" s="20" t="s">
        <v>1111</v>
      </c>
    </row>
    <row r="295" spans="1:6">
      <c r="A295" s="20">
        <v>294</v>
      </c>
      <c r="B295" s="20" t="s">
        <v>131</v>
      </c>
      <c r="C295" s="20" t="s">
        <v>285</v>
      </c>
      <c r="D295" s="20" t="s">
        <v>1112</v>
      </c>
      <c r="E295" s="20" t="s">
        <v>1112</v>
      </c>
      <c r="F295" s="20" t="s">
        <v>1112</v>
      </c>
    </row>
    <row r="296" spans="1:6">
      <c r="A296" s="20">
        <v>295</v>
      </c>
      <c r="B296" s="20" t="s">
        <v>131</v>
      </c>
      <c r="C296" s="20" t="s">
        <v>285</v>
      </c>
      <c r="D296" s="20" t="s">
        <v>116</v>
      </c>
      <c r="E296" s="20" t="s">
        <v>293</v>
      </c>
      <c r="F296" s="20" t="s">
        <v>293</v>
      </c>
    </row>
    <row r="297" spans="1:6">
      <c r="A297" s="20">
        <v>296</v>
      </c>
      <c r="B297" s="20" t="s">
        <v>131</v>
      </c>
      <c r="C297" s="20" t="s">
        <v>285</v>
      </c>
      <c r="D297" s="20" t="s">
        <v>116</v>
      </c>
      <c r="E297" s="20" t="s">
        <v>116</v>
      </c>
      <c r="F297" s="20" t="s">
        <v>116</v>
      </c>
    </row>
    <row r="298" spans="1:6">
      <c r="A298" s="20">
        <v>297</v>
      </c>
      <c r="B298" s="20" t="s">
        <v>131</v>
      </c>
      <c r="C298" s="20" t="s">
        <v>285</v>
      </c>
      <c r="D298" s="20" t="s">
        <v>286</v>
      </c>
      <c r="E298" s="20" t="s">
        <v>286</v>
      </c>
      <c r="F298" s="20" t="s">
        <v>286</v>
      </c>
    </row>
    <row r="299" spans="1:6">
      <c r="A299" s="20">
        <v>298</v>
      </c>
      <c r="B299" s="20" t="s">
        <v>131</v>
      </c>
      <c r="C299" s="20" t="s">
        <v>285</v>
      </c>
      <c r="D299" s="20" t="s">
        <v>286</v>
      </c>
      <c r="E299" s="20" t="s">
        <v>288</v>
      </c>
      <c r="F299" s="20" t="s">
        <v>288</v>
      </c>
    </row>
    <row r="300" spans="1:6">
      <c r="A300" s="20">
        <v>299</v>
      </c>
      <c r="B300" s="20" t="s">
        <v>131</v>
      </c>
      <c r="C300" s="20" t="s">
        <v>285</v>
      </c>
      <c r="D300" s="20" t="s">
        <v>286</v>
      </c>
      <c r="E300" s="22" t="s">
        <v>290</v>
      </c>
      <c r="F300" s="22" t="s">
        <v>290</v>
      </c>
    </row>
    <row r="301" spans="1:6">
      <c r="A301" s="20">
        <v>300</v>
      </c>
      <c r="B301" s="20" t="s">
        <v>131</v>
      </c>
      <c r="C301" s="20" t="s">
        <v>978</v>
      </c>
      <c r="D301" s="20" t="s">
        <v>1113</v>
      </c>
      <c r="E301" s="20" t="s">
        <v>1114</v>
      </c>
      <c r="F301" s="20" t="s">
        <v>1114</v>
      </c>
    </row>
    <row r="302" spans="1:6">
      <c r="A302" s="20">
        <v>301</v>
      </c>
      <c r="B302" s="20" t="s">
        <v>131</v>
      </c>
      <c r="C302" s="20" t="s">
        <v>978</v>
      </c>
      <c r="D302" s="20" t="s">
        <v>1113</v>
      </c>
      <c r="E302" s="20" t="s">
        <v>1115</v>
      </c>
      <c r="F302" s="20" t="s">
        <v>1115</v>
      </c>
    </row>
    <row r="303" spans="1:6">
      <c r="A303" s="20">
        <v>302</v>
      </c>
      <c r="B303" s="20" t="s">
        <v>131</v>
      </c>
      <c r="C303" s="20" t="s">
        <v>978</v>
      </c>
      <c r="D303" s="20" t="s">
        <v>1113</v>
      </c>
      <c r="E303" s="20" t="s">
        <v>1116</v>
      </c>
      <c r="F303" s="20" t="s">
        <v>1116</v>
      </c>
    </row>
    <row r="304" spans="1:6">
      <c r="A304" s="20">
        <v>303</v>
      </c>
      <c r="B304" s="20" t="s">
        <v>131</v>
      </c>
      <c r="C304" s="20" t="s">
        <v>978</v>
      </c>
      <c r="D304" s="20" t="s">
        <v>1117</v>
      </c>
      <c r="E304" s="20" t="s">
        <v>1117</v>
      </c>
      <c r="F304" s="20" t="s">
        <v>1117</v>
      </c>
    </row>
    <row r="305" spans="1:6">
      <c r="A305" s="20">
        <v>304</v>
      </c>
      <c r="B305" s="20" t="s">
        <v>131</v>
      </c>
      <c r="C305" s="20" t="s">
        <v>978</v>
      </c>
      <c r="D305" s="20" t="s">
        <v>1118</v>
      </c>
      <c r="E305" s="20" t="s">
        <v>1119</v>
      </c>
      <c r="F305" s="20" t="s">
        <v>1119</v>
      </c>
    </row>
    <row r="306" spans="1:6">
      <c r="A306" s="20">
        <v>305</v>
      </c>
      <c r="B306" s="20" t="s">
        <v>131</v>
      </c>
      <c r="C306" s="20" t="s">
        <v>978</v>
      </c>
      <c r="D306" s="20" t="s">
        <v>1118</v>
      </c>
      <c r="E306" s="20" t="s">
        <v>1120</v>
      </c>
      <c r="F306" s="20" t="s">
        <v>1120</v>
      </c>
    </row>
    <row r="307" spans="1:6">
      <c r="A307" s="20">
        <v>306</v>
      </c>
      <c r="B307" s="21" t="s">
        <v>131</v>
      </c>
      <c r="C307" s="20" t="s">
        <v>230</v>
      </c>
      <c r="D307" s="21" t="s">
        <v>231</v>
      </c>
      <c r="E307" s="21" t="s">
        <v>231</v>
      </c>
      <c r="F307" s="21" t="s">
        <v>231</v>
      </c>
    </row>
    <row r="308" spans="1:6">
      <c r="A308" s="20">
        <v>307</v>
      </c>
      <c r="B308" s="20" t="s">
        <v>131</v>
      </c>
      <c r="C308" s="20" t="s">
        <v>230</v>
      </c>
      <c r="D308" s="20" t="s">
        <v>1121</v>
      </c>
      <c r="E308" s="20" t="s">
        <v>1121</v>
      </c>
      <c r="F308" s="20" t="s">
        <v>1121</v>
      </c>
    </row>
    <row r="309" spans="1:6">
      <c r="A309" s="20">
        <v>308</v>
      </c>
      <c r="B309" s="20" t="s">
        <v>131</v>
      </c>
      <c r="C309" s="20" t="s">
        <v>230</v>
      </c>
      <c r="D309" s="20" t="s">
        <v>1122</v>
      </c>
      <c r="E309" s="20" t="s">
        <v>1122</v>
      </c>
      <c r="F309" s="20" t="s">
        <v>1122</v>
      </c>
    </row>
    <row r="310" spans="1:6">
      <c r="A310" s="20">
        <v>309</v>
      </c>
      <c r="B310" s="20" t="s">
        <v>131</v>
      </c>
      <c r="C310" s="20" t="s">
        <v>230</v>
      </c>
      <c r="D310" s="20" t="s">
        <v>1123</v>
      </c>
      <c r="E310" s="20" t="s">
        <v>1123</v>
      </c>
      <c r="F310" s="20" t="s">
        <v>1123</v>
      </c>
    </row>
    <row r="311" spans="1:6">
      <c r="A311" s="20">
        <v>310</v>
      </c>
      <c r="B311" s="20" t="s">
        <v>131</v>
      </c>
      <c r="C311" s="20" t="s">
        <v>230</v>
      </c>
      <c r="D311" s="20" t="s">
        <v>1124</v>
      </c>
      <c r="E311" s="20" t="s">
        <v>1124</v>
      </c>
      <c r="F311" s="20" t="s">
        <v>1124</v>
      </c>
    </row>
    <row r="312" spans="1:6">
      <c r="A312" s="20">
        <v>311</v>
      </c>
      <c r="B312" s="20" t="s">
        <v>131</v>
      </c>
      <c r="C312" s="20" t="s">
        <v>230</v>
      </c>
      <c r="D312" s="20" t="s">
        <v>1125</v>
      </c>
      <c r="E312" s="20" t="s">
        <v>1125</v>
      </c>
      <c r="F312" s="20" t="s">
        <v>1125</v>
      </c>
    </row>
    <row r="313" spans="1:6">
      <c r="A313" s="20">
        <v>312</v>
      </c>
      <c r="B313" s="20" t="s">
        <v>131</v>
      </c>
      <c r="C313" s="20" t="s">
        <v>230</v>
      </c>
      <c r="D313" s="20" t="s">
        <v>1126</v>
      </c>
      <c r="E313" s="20" t="s">
        <v>1126</v>
      </c>
      <c r="F313" s="20" t="s">
        <v>1126</v>
      </c>
    </row>
    <row r="314" spans="1:6">
      <c r="A314" s="20">
        <v>313</v>
      </c>
      <c r="B314" s="20" t="s">
        <v>131</v>
      </c>
      <c r="C314" s="20" t="s">
        <v>983</v>
      </c>
      <c r="D314" s="20" t="s">
        <v>1127</v>
      </c>
      <c r="E314" s="20" t="s">
        <v>1127</v>
      </c>
      <c r="F314" s="20" t="s">
        <v>1127</v>
      </c>
    </row>
    <row r="315" spans="1:6">
      <c r="A315" s="20">
        <v>314</v>
      </c>
      <c r="B315" s="20" t="s">
        <v>131</v>
      </c>
      <c r="C315" s="20" t="s">
        <v>983</v>
      </c>
      <c r="D315" s="20" t="s">
        <v>1128</v>
      </c>
      <c r="E315" s="20" t="s">
        <v>1129</v>
      </c>
      <c r="F315" s="20" t="s">
        <v>1129</v>
      </c>
    </row>
    <row r="316" spans="1:6">
      <c r="A316" s="20">
        <v>315</v>
      </c>
      <c r="B316" s="20" t="s">
        <v>131</v>
      </c>
      <c r="C316" s="20" t="s">
        <v>983</v>
      </c>
      <c r="D316" s="20" t="s">
        <v>1128</v>
      </c>
      <c r="E316" s="20" t="s">
        <v>1130</v>
      </c>
      <c r="F316" s="20" t="s">
        <v>1130</v>
      </c>
    </row>
    <row r="317" spans="1:6">
      <c r="A317" s="20">
        <v>316</v>
      </c>
      <c r="B317" s="20" t="s">
        <v>131</v>
      </c>
      <c r="C317" s="20" t="s">
        <v>983</v>
      </c>
      <c r="D317" s="20" t="s">
        <v>1131</v>
      </c>
      <c r="E317" s="20" t="s">
        <v>1131</v>
      </c>
      <c r="F317" s="20" t="s">
        <v>1131</v>
      </c>
    </row>
    <row r="318" spans="1:6">
      <c r="A318" s="20">
        <v>317</v>
      </c>
      <c r="B318" s="20" t="s">
        <v>131</v>
      </c>
      <c r="C318" s="20" t="s">
        <v>983</v>
      </c>
      <c r="D318" s="20" t="s">
        <v>1132</v>
      </c>
      <c r="E318" s="20" t="s">
        <v>1133</v>
      </c>
      <c r="F318" s="20" t="s">
        <v>1133</v>
      </c>
    </row>
    <row r="319" spans="1:6">
      <c r="A319" s="20">
        <v>318</v>
      </c>
      <c r="B319" s="20" t="s">
        <v>131</v>
      </c>
      <c r="C319" s="20" t="s">
        <v>983</v>
      </c>
      <c r="D319" s="20" t="s">
        <v>1132</v>
      </c>
      <c r="E319" s="20" t="s">
        <v>1134</v>
      </c>
      <c r="F319" s="20" t="s">
        <v>1134</v>
      </c>
    </row>
    <row r="320" spans="1:6">
      <c r="A320" s="20">
        <v>319</v>
      </c>
      <c r="B320" s="20" t="s">
        <v>131</v>
      </c>
      <c r="C320" s="20" t="s">
        <v>983</v>
      </c>
      <c r="D320" s="20" t="s">
        <v>1135</v>
      </c>
      <c r="E320" s="20" t="s">
        <v>1135</v>
      </c>
      <c r="F320" s="20" t="s">
        <v>1135</v>
      </c>
    </row>
    <row r="321" spans="1:6">
      <c r="A321" s="20">
        <v>320</v>
      </c>
      <c r="B321" s="20" t="s">
        <v>131</v>
      </c>
      <c r="C321" s="20" t="s">
        <v>219</v>
      </c>
      <c r="D321" s="20" t="s">
        <v>1136</v>
      </c>
      <c r="E321" s="20" t="s">
        <v>1136</v>
      </c>
      <c r="F321" s="20" t="s">
        <v>1136</v>
      </c>
    </row>
    <row r="322" spans="1:6">
      <c r="A322" s="20">
        <v>321</v>
      </c>
      <c r="B322" s="20" t="s">
        <v>131</v>
      </c>
      <c r="C322" s="20" t="s">
        <v>219</v>
      </c>
      <c r="D322" s="20" t="s">
        <v>1137</v>
      </c>
      <c r="E322" s="20" t="s">
        <v>1137</v>
      </c>
      <c r="F322" s="20" t="s">
        <v>1137</v>
      </c>
    </row>
    <row r="323" spans="1:6">
      <c r="A323" s="20">
        <v>322</v>
      </c>
      <c r="B323" s="20" t="s">
        <v>131</v>
      </c>
      <c r="C323" s="20" t="s">
        <v>219</v>
      </c>
      <c r="D323" s="20" t="s">
        <v>1138</v>
      </c>
      <c r="E323" s="20" t="s">
        <v>1138</v>
      </c>
      <c r="F323" s="20" t="s">
        <v>1138</v>
      </c>
    </row>
    <row r="324" spans="1:6">
      <c r="A324" s="20">
        <v>323</v>
      </c>
      <c r="B324" s="20" t="s">
        <v>131</v>
      </c>
      <c r="C324" s="20" t="s">
        <v>219</v>
      </c>
      <c r="D324" s="20" t="s">
        <v>1139</v>
      </c>
      <c r="E324" s="20" t="s">
        <v>1139</v>
      </c>
      <c r="F324" s="20" t="s">
        <v>1139</v>
      </c>
    </row>
    <row r="325" spans="1:6">
      <c r="A325" s="20">
        <v>324</v>
      </c>
      <c r="B325" s="20" t="s">
        <v>131</v>
      </c>
      <c r="C325" s="20" t="s">
        <v>219</v>
      </c>
      <c r="D325" s="20" t="s">
        <v>228</v>
      </c>
      <c r="E325" s="20" t="s">
        <v>228</v>
      </c>
      <c r="F325" s="20" t="s">
        <v>228</v>
      </c>
    </row>
    <row r="326" spans="1:6">
      <c r="A326" s="20">
        <v>325</v>
      </c>
      <c r="B326" s="20" t="s">
        <v>131</v>
      </c>
      <c r="C326" s="20" t="s">
        <v>219</v>
      </c>
      <c r="D326" s="20" t="s">
        <v>1140</v>
      </c>
      <c r="E326" s="20" t="s">
        <v>1140</v>
      </c>
      <c r="F326" s="20" t="s">
        <v>1140</v>
      </c>
    </row>
    <row r="327" spans="1:6">
      <c r="A327" s="20">
        <v>326</v>
      </c>
      <c r="B327" s="20" t="s">
        <v>131</v>
      </c>
      <c r="C327" s="20" t="s">
        <v>219</v>
      </c>
      <c r="D327" s="20" t="s">
        <v>220</v>
      </c>
      <c r="E327" s="20" t="s">
        <v>221</v>
      </c>
      <c r="F327" s="20" t="s">
        <v>221</v>
      </c>
    </row>
    <row r="328" spans="1:6">
      <c r="A328" s="20">
        <v>327</v>
      </c>
      <c r="B328" s="20" t="s">
        <v>131</v>
      </c>
      <c r="C328" s="20" t="s">
        <v>219</v>
      </c>
      <c r="D328" s="20" t="s">
        <v>1141</v>
      </c>
      <c r="E328" s="20" t="s">
        <v>1141</v>
      </c>
      <c r="F328" s="20" t="s">
        <v>1141</v>
      </c>
    </row>
    <row r="329" spans="1:6">
      <c r="A329" s="20">
        <v>328</v>
      </c>
      <c r="B329" s="20" t="s">
        <v>131</v>
      </c>
      <c r="C329" s="20" t="s">
        <v>219</v>
      </c>
      <c r="D329" s="20" t="s">
        <v>225</v>
      </c>
      <c r="E329" s="20" t="s">
        <v>226</v>
      </c>
      <c r="F329" s="20" t="s">
        <v>226</v>
      </c>
    </row>
    <row r="330" spans="1:6">
      <c r="A330" s="20">
        <v>329</v>
      </c>
      <c r="B330" s="20" t="s">
        <v>131</v>
      </c>
      <c r="C330" s="20" t="s">
        <v>219</v>
      </c>
      <c r="D330" s="20" t="s">
        <v>1142</v>
      </c>
      <c r="E330" s="20" t="s">
        <v>1142</v>
      </c>
      <c r="F330" s="20" t="s">
        <v>1142</v>
      </c>
    </row>
    <row r="331" spans="1:6">
      <c r="A331" s="20">
        <v>330</v>
      </c>
      <c r="B331" s="20" t="s">
        <v>131</v>
      </c>
      <c r="C331" s="20" t="s">
        <v>219</v>
      </c>
      <c r="D331" s="20" t="s">
        <v>223</v>
      </c>
      <c r="E331" s="20" t="s">
        <v>223</v>
      </c>
      <c r="F331" s="20" t="s">
        <v>223</v>
      </c>
    </row>
    <row r="332" spans="1:6">
      <c r="A332" s="20">
        <v>331</v>
      </c>
      <c r="B332" s="20" t="s">
        <v>131</v>
      </c>
      <c r="C332" s="20" t="s">
        <v>219</v>
      </c>
      <c r="D332" s="20" t="s">
        <v>1143</v>
      </c>
      <c r="E332" s="20" t="s">
        <v>1143</v>
      </c>
      <c r="F332" s="20" t="s">
        <v>1143</v>
      </c>
    </row>
    <row r="333" spans="1:6">
      <c r="A333" s="20">
        <v>332</v>
      </c>
      <c r="B333" s="20" t="s">
        <v>131</v>
      </c>
      <c r="C333" s="20" t="s">
        <v>219</v>
      </c>
      <c r="D333" s="20" t="s">
        <v>1144</v>
      </c>
      <c r="E333" s="20" t="s">
        <v>1144</v>
      </c>
      <c r="F333" s="20" t="s">
        <v>1144</v>
      </c>
    </row>
    <row r="334" spans="1:6">
      <c r="A334" s="20">
        <v>333</v>
      </c>
      <c r="B334" s="20" t="s">
        <v>131</v>
      </c>
      <c r="C334" s="20" t="s">
        <v>219</v>
      </c>
      <c r="D334" s="20" t="s">
        <v>1144</v>
      </c>
      <c r="E334" s="20" t="s">
        <v>1145</v>
      </c>
      <c r="F334" s="20" t="s">
        <v>1145</v>
      </c>
    </row>
    <row r="335" spans="1:6">
      <c r="A335" s="20">
        <v>334</v>
      </c>
      <c r="B335" s="20" t="s">
        <v>131</v>
      </c>
      <c r="C335" s="20" t="s">
        <v>219</v>
      </c>
      <c r="D335" s="20" t="s">
        <v>1146</v>
      </c>
      <c r="E335" s="20" t="s">
        <v>1146</v>
      </c>
      <c r="F335" s="20" t="s">
        <v>1146</v>
      </c>
    </row>
    <row r="336" spans="1:6">
      <c r="A336" s="20">
        <v>335</v>
      </c>
      <c r="B336" s="20" t="s">
        <v>131</v>
      </c>
      <c r="C336" s="20" t="s">
        <v>219</v>
      </c>
      <c r="D336" s="20" t="s">
        <v>1147</v>
      </c>
      <c r="E336" s="20" t="s">
        <v>1147</v>
      </c>
      <c r="F336" s="20" t="s">
        <v>1147</v>
      </c>
    </row>
    <row r="337" spans="1:6">
      <c r="A337" s="20">
        <v>336</v>
      </c>
      <c r="B337" s="20" t="s">
        <v>131</v>
      </c>
      <c r="C337" s="20" t="s">
        <v>219</v>
      </c>
      <c r="D337" s="20" t="s">
        <v>1147</v>
      </c>
      <c r="E337" s="20" t="s">
        <v>1148</v>
      </c>
      <c r="F337" s="20" t="s">
        <v>1148</v>
      </c>
    </row>
    <row r="338" spans="1:6">
      <c r="A338" s="20">
        <v>337</v>
      </c>
      <c r="B338" s="20" t="s">
        <v>131</v>
      </c>
      <c r="C338" s="20" t="s">
        <v>219</v>
      </c>
      <c r="D338" s="20" t="s">
        <v>1147</v>
      </c>
      <c r="E338" s="20" t="s">
        <v>1149</v>
      </c>
      <c r="F338" s="20" t="s">
        <v>1149</v>
      </c>
    </row>
    <row r="339" spans="1:6">
      <c r="A339" s="20">
        <v>338</v>
      </c>
      <c r="B339" s="20" t="s">
        <v>131</v>
      </c>
      <c r="C339" s="20" t="s">
        <v>219</v>
      </c>
      <c r="D339" s="20" t="s">
        <v>1150</v>
      </c>
      <c r="E339" s="20" t="s">
        <v>1150</v>
      </c>
      <c r="F339" s="20" t="s">
        <v>1150</v>
      </c>
    </row>
    <row r="340" spans="1:6">
      <c r="A340" s="20">
        <v>339</v>
      </c>
      <c r="B340" s="20" t="s">
        <v>131</v>
      </c>
      <c r="C340" s="20" t="s">
        <v>219</v>
      </c>
      <c r="D340" s="20" t="s">
        <v>1151</v>
      </c>
      <c r="E340" s="20" t="s">
        <v>1151</v>
      </c>
      <c r="F340" s="20" t="s">
        <v>1151</v>
      </c>
    </row>
    <row r="341" spans="1:6">
      <c r="A341" s="20">
        <v>340</v>
      </c>
      <c r="B341" s="20" t="s">
        <v>131</v>
      </c>
      <c r="C341" s="20" t="s">
        <v>219</v>
      </c>
      <c r="D341" s="20" t="s">
        <v>1152</v>
      </c>
      <c r="E341" s="20" t="s">
        <v>1153</v>
      </c>
      <c r="F341" s="20" t="s">
        <v>1153</v>
      </c>
    </row>
    <row r="342" spans="1:6">
      <c r="A342" s="20">
        <v>341</v>
      </c>
      <c r="B342" s="20" t="s">
        <v>131</v>
      </c>
      <c r="C342" s="20" t="s">
        <v>136</v>
      </c>
      <c r="D342" s="20" t="s">
        <v>139</v>
      </c>
      <c r="E342" s="20" t="s">
        <v>1154</v>
      </c>
      <c r="F342" s="20" t="s">
        <v>1154</v>
      </c>
    </row>
    <row r="343" spans="1:6">
      <c r="A343" s="20">
        <v>342</v>
      </c>
      <c r="B343" s="20" t="s">
        <v>131</v>
      </c>
      <c r="C343" s="20" t="s">
        <v>136</v>
      </c>
      <c r="D343" s="20" t="s">
        <v>141</v>
      </c>
      <c r="E343" s="20" t="s">
        <v>142</v>
      </c>
      <c r="F343" s="20" t="s">
        <v>142</v>
      </c>
    </row>
    <row r="344" spans="1:6">
      <c r="A344" s="20">
        <v>343</v>
      </c>
      <c r="B344" s="20" t="s">
        <v>131</v>
      </c>
      <c r="C344" s="20" t="s">
        <v>136</v>
      </c>
      <c r="D344" s="20" t="s">
        <v>141</v>
      </c>
      <c r="E344" s="20" t="s">
        <v>144</v>
      </c>
      <c r="F344" s="20" t="s">
        <v>144</v>
      </c>
    </row>
    <row r="345" spans="1:6">
      <c r="A345" s="20">
        <v>344</v>
      </c>
      <c r="B345" s="20" t="s">
        <v>131</v>
      </c>
      <c r="C345" s="20" t="s">
        <v>1155</v>
      </c>
      <c r="D345" s="20" t="s">
        <v>1156</v>
      </c>
      <c r="E345" s="20" t="s">
        <v>1156</v>
      </c>
      <c r="F345" s="20" t="s">
        <v>1156</v>
      </c>
    </row>
    <row r="346" spans="1:6">
      <c r="A346" s="20">
        <v>345</v>
      </c>
      <c r="B346" s="20" t="s">
        <v>131</v>
      </c>
      <c r="C346" s="20" t="s">
        <v>1155</v>
      </c>
      <c r="D346" s="20" t="s">
        <v>1157</v>
      </c>
      <c r="E346" s="20" t="s">
        <v>1158</v>
      </c>
      <c r="F346" s="20" t="s">
        <v>1158</v>
      </c>
    </row>
    <row r="347" spans="1:6">
      <c r="A347" s="20">
        <v>346</v>
      </c>
      <c r="B347" s="20" t="s">
        <v>131</v>
      </c>
      <c r="C347" s="20" t="s">
        <v>1155</v>
      </c>
      <c r="D347" s="20" t="s">
        <v>1157</v>
      </c>
      <c r="E347" s="20" t="s">
        <v>1159</v>
      </c>
      <c r="F347" s="20" t="s">
        <v>1159</v>
      </c>
    </row>
    <row r="348" spans="1:6">
      <c r="A348" s="20">
        <v>347</v>
      </c>
      <c r="B348" s="20" t="s">
        <v>131</v>
      </c>
      <c r="C348" s="20" t="s">
        <v>1155</v>
      </c>
      <c r="D348" s="20" t="s">
        <v>1160</v>
      </c>
      <c r="E348" s="20" t="s">
        <v>1161</v>
      </c>
      <c r="F348" s="20" t="s">
        <v>1161</v>
      </c>
    </row>
    <row r="349" spans="1:6">
      <c r="A349" s="20">
        <v>348</v>
      </c>
      <c r="B349" s="20" t="s">
        <v>131</v>
      </c>
      <c r="C349" s="20" t="s">
        <v>1155</v>
      </c>
      <c r="D349" s="20" t="s">
        <v>1160</v>
      </c>
      <c r="E349" s="20" t="s">
        <v>1162</v>
      </c>
      <c r="F349" s="20" t="s">
        <v>1162</v>
      </c>
    </row>
    <row r="350" spans="1:6">
      <c r="A350" s="20">
        <v>349</v>
      </c>
      <c r="B350" s="20" t="s">
        <v>131</v>
      </c>
      <c r="C350" s="20" t="s">
        <v>1155</v>
      </c>
      <c r="D350" s="20" t="s">
        <v>1163</v>
      </c>
      <c r="E350" s="20" t="s">
        <v>1163</v>
      </c>
      <c r="F350" s="20" t="s">
        <v>1163</v>
      </c>
    </row>
    <row r="351" spans="1:6">
      <c r="A351" s="20">
        <v>350</v>
      </c>
      <c r="B351" s="20" t="s">
        <v>131</v>
      </c>
      <c r="C351" s="20" t="s">
        <v>1155</v>
      </c>
      <c r="D351" s="20" t="s">
        <v>1164</v>
      </c>
      <c r="E351" s="20" t="s">
        <v>1164</v>
      </c>
      <c r="F351" s="20" t="s">
        <v>1164</v>
      </c>
    </row>
    <row r="352" spans="1:6">
      <c r="A352" s="20">
        <v>351</v>
      </c>
      <c r="B352" s="20" t="s">
        <v>131</v>
      </c>
      <c r="C352" s="20" t="s">
        <v>1155</v>
      </c>
      <c r="D352" s="20" t="s">
        <v>1165</v>
      </c>
      <c r="E352" s="20" t="s">
        <v>1165</v>
      </c>
      <c r="F352" s="20" t="s">
        <v>1165</v>
      </c>
    </row>
    <row r="353" spans="1:6">
      <c r="A353" s="20">
        <v>352</v>
      </c>
      <c r="B353" s="20" t="s">
        <v>131</v>
      </c>
      <c r="C353" s="20" t="s">
        <v>1155</v>
      </c>
      <c r="D353" s="20" t="s">
        <v>1166</v>
      </c>
      <c r="E353" s="20" t="s">
        <v>1166</v>
      </c>
      <c r="F353" s="20" t="s">
        <v>1166</v>
      </c>
    </row>
    <row r="354" spans="1:6">
      <c r="A354" s="20">
        <v>353</v>
      </c>
      <c r="B354" s="20" t="s">
        <v>131</v>
      </c>
      <c r="C354" s="20" t="s">
        <v>149</v>
      </c>
      <c r="D354" s="20" t="s">
        <v>1167</v>
      </c>
      <c r="E354" s="20" t="s">
        <v>1167</v>
      </c>
      <c r="F354" s="20" t="s">
        <v>1167</v>
      </c>
    </row>
    <row r="355" spans="1:6">
      <c r="A355" s="20">
        <v>354</v>
      </c>
      <c r="B355" s="20" t="s">
        <v>131</v>
      </c>
      <c r="C355" s="20" t="s">
        <v>149</v>
      </c>
      <c r="D355" s="20" t="s">
        <v>1168</v>
      </c>
      <c r="E355" s="20" t="s">
        <v>1168</v>
      </c>
      <c r="F355" s="20" t="s">
        <v>1168</v>
      </c>
    </row>
    <row r="356" spans="1:6">
      <c r="A356" s="20">
        <v>355</v>
      </c>
      <c r="B356" s="20" t="s">
        <v>131</v>
      </c>
      <c r="C356" s="20" t="s">
        <v>149</v>
      </c>
      <c r="D356" s="20" t="s">
        <v>1169</v>
      </c>
      <c r="E356" s="20" t="s">
        <v>1169</v>
      </c>
      <c r="F356" s="20" t="s">
        <v>1169</v>
      </c>
    </row>
    <row r="357" spans="1:6">
      <c r="A357" s="20">
        <v>356</v>
      </c>
      <c r="B357" s="20" t="s">
        <v>131</v>
      </c>
      <c r="C357" s="20" t="s">
        <v>149</v>
      </c>
      <c r="D357" s="20" t="s">
        <v>1170</v>
      </c>
      <c r="E357" s="20" t="s">
        <v>1170</v>
      </c>
      <c r="F357" s="20" t="s">
        <v>1170</v>
      </c>
    </row>
    <row r="358" spans="1:6">
      <c r="A358" s="20">
        <v>357</v>
      </c>
      <c r="B358" s="20" t="s">
        <v>131</v>
      </c>
      <c r="C358" s="20" t="s">
        <v>149</v>
      </c>
      <c r="D358" s="20" t="s">
        <v>1171</v>
      </c>
      <c r="E358" s="20" t="s">
        <v>1172</v>
      </c>
      <c r="F358" s="20" t="s">
        <v>1172</v>
      </c>
    </row>
    <row r="359" spans="1:6">
      <c r="A359" s="20">
        <v>358</v>
      </c>
      <c r="B359" s="20" t="s">
        <v>131</v>
      </c>
      <c r="C359" s="20" t="s">
        <v>149</v>
      </c>
      <c r="D359" s="20" t="s">
        <v>1171</v>
      </c>
      <c r="E359" s="20" t="s">
        <v>1173</v>
      </c>
      <c r="F359" s="20" t="s">
        <v>1173</v>
      </c>
    </row>
    <row r="360" spans="1:6">
      <c r="A360" s="20">
        <v>359</v>
      </c>
      <c r="B360" s="20" t="s">
        <v>131</v>
      </c>
      <c r="C360" s="20" t="s">
        <v>149</v>
      </c>
      <c r="D360" s="20" t="s">
        <v>1174</v>
      </c>
      <c r="E360" s="20" t="s">
        <v>1175</v>
      </c>
      <c r="F360" s="20" t="s">
        <v>1175</v>
      </c>
    </row>
    <row r="361" spans="1:6">
      <c r="A361" s="20">
        <v>360</v>
      </c>
      <c r="B361" s="20" t="s">
        <v>334</v>
      </c>
      <c r="C361" s="20" t="s">
        <v>334</v>
      </c>
      <c r="D361" s="20" t="s">
        <v>47</v>
      </c>
      <c r="E361" s="20" t="s">
        <v>47</v>
      </c>
      <c r="F361" s="20" t="s">
        <v>47</v>
      </c>
    </row>
    <row r="362" spans="1:6">
      <c r="A362" s="20">
        <v>361</v>
      </c>
      <c r="B362" s="21" t="s">
        <v>334</v>
      </c>
      <c r="C362" s="21" t="s">
        <v>334</v>
      </c>
      <c r="D362" s="21" t="s">
        <v>388</v>
      </c>
      <c r="E362" s="21" t="s">
        <v>388</v>
      </c>
      <c r="F362" s="21" t="s">
        <v>388</v>
      </c>
    </row>
    <row r="363" spans="1:6">
      <c r="A363" s="20">
        <v>362</v>
      </c>
      <c r="B363" s="21" t="s">
        <v>334</v>
      </c>
      <c r="C363" s="21" t="s">
        <v>335</v>
      </c>
      <c r="D363" s="21" t="s">
        <v>336</v>
      </c>
      <c r="E363" s="21" t="s">
        <v>336</v>
      </c>
      <c r="F363" s="21" t="s">
        <v>336</v>
      </c>
    </row>
    <row r="364" spans="1:6">
      <c r="A364" s="20">
        <v>363</v>
      </c>
      <c r="B364" s="21" t="s">
        <v>334</v>
      </c>
      <c r="C364" s="21" t="s">
        <v>335</v>
      </c>
      <c r="D364" s="21" t="s">
        <v>336</v>
      </c>
      <c r="E364" s="21" t="s">
        <v>338</v>
      </c>
      <c r="F364" s="21" t="s">
        <v>338</v>
      </c>
    </row>
    <row r="365" spans="1:6">
      <c r="A365" s="20">
        <v>364</v>
      </c>
      <c r="B365" s="21" t="s">
        <v>334</v>
      </c>
      <c r="C365" s="21" t="s">
        <v>335</v>
      </c>
      <c r="D365" s="21" t="s">
        <v>1176</v>
      </c>
      <c r="E365" s="21" t="s">
        <v>1177</v>
      </c>
      <c r="F365" s="21" t="s">
        <v>1177</v>
      </c>
    </row>
    <row r="366" spans="1:6">
      <c r="A366" s="20">
        <v>365</v>
      </c>
      <c r="B366" s="21" t="s">
        <v>334</v>
      </c>
      <c r="C366" s="21" t="s">
        <v>335</v>
      </c>
      <c r="D366" s="21" t="s">
        <v>1176</v>
      </c>
      <c r="E366" s="21" t="s">
        <v>1176</v>
      </c>
      <c r="F366" s="21" t="s">
        <v>1176</v>
      </c>
    </row>
    <row r="367" spans="1:6">
      <c r="A367" s="20">
        <v>366</v>
      </c>
      <c r="B367" s="21" t="s">
        <v>334</v>
      </c>
      <c r="C367" s="21" t="s">
        <v>335</v>
      </c>
      <c r="D367" s="21" t="s">
        <v>1176</v>
      </c>
      <c r="E367" s="21" t="s">
        <v>1178</v>
      </c>
      <c r="F367" s="21" t="s">
        <v>1178</v>
      </c>
    </row>
    <row r="368" spans="1:6">
      <c r="A368" s="20">
        <v>367</v>
      </c>
      <c r="B368" s="21" t="s">
        <v>334</v>
      </c>
      <c r="C368" s="21" t="s">
        <v>335</v>
      </c>
      <c r="D368" s="21" t="s">
        <v>418</v>
      </c>
      <c r="E368" s="21" t="s">
        <v>418</v>
      </c>
      <c r="F368" s="21" t="s">
        <v>418</v>
      </c>
    </row>
    <row r="369" spans="1:6">
      <c r="A369" s="20">
        <v>368</v>
      </c>
      <c r="B369" s="20" t="s">
        <v>444</v>
      </c>
      <c r="C369" s="20" t="s">
        <v>452</v>
      </c>
      <c r="D369" s="20" t="s">
        <v>455</v>
      </c>
      <c r="E369" s="20" t="s">
        <v>1179</v>
      </c>
      <c r="F369" s="20" t="s">
        <v>1179</v>
      </c>
    </row>
    <row r="370" spans="1:6">
      <c r="A370" s="20">
        <v>369</v>
      </c>
      <c r="B370" s="20" t="s">
        <v>444</v>
      </c>
      <c r="C370" s="20" t="s">
        <v>452</v>
      </c>
      <c r="D370" s="20" t="s">
        <v>453</v>
      </c>
      <c r="E370" s="20" t="s">
        <v>453</v>
      </c>
      <c r="F370" s="20" t="s">
        <v>453</v>
      </c>
    </row>
    <row r="371" spans="1:6">
      <c r="A371" s="20">
        <v>370</v>
      </c>
      <c r="B371" s="20" t="s">
        <v>444</v>
      </c>
      <c r="C371" s="20" t="s">
        <v>457</v>
      </c>
      <c r="D371" s="20" t="s">
        <v>458</v>
      </c>
      <c r="E371" s="20" t="s">
        <v>458</v>
      </c>
      <c r="F371" s="20" t="s">
        <v>458</v>
      </c>
    </row>
    <row r="372" spans="1:6">
      <c r="A372" s="20">
        <v>371</v>
      </c>
      <c r="B372" s="20" t="s">
        <v>444</v>
      </c>
      <c r="C372" s="20" t="s">
        <v>445</v>
      </c>
      <c r="D372" s="20" t="s">
        <v>446</v>
      </c>
      <c r="E372" s="20" t="s">
        <v>447</v>
      </c>
      <c r="F372" s="20" t="s">
        <v>447</v>
      </c>
    </row>
    <row r="373" spans="1:6">
      <c r="A373" s="20">
        <v>372</v>
      </c>
      <c r="B373" s="20" t="s">
        <v>444</v>
      </c>
      <c r="C373" s="20" t="s">
        <v>445</v>
      </c>
      <c r="D373" s="20" t="s">
        <v>1180</v>
      </c>
      <c r="E373" s="20" t="s">
        <v>1180</v>
      </c>
      <c r="F373" s="20" t="s">
        <v>1180</v>
      </c>
    </row>
    <row r="374" spans="1:6">
      <c r="A374" s="20">
        <v>373</v>
      </c>
      <c r="B374" s="20" t="s">
        <v>444</v>
      </c>
      <c r="C374" s="20" t="s">
        <v>449</v>
      </c>
      <c r="D374" s="20" t="s">
        <v>450</v>
      </c>
      <c r="E374" s="20" t="s">
        <v>450</v>
      </c>
      <c r="F374" s="20" t="s">
        <v>450</v>
      </c>
    </row>
    <row r="375" spans="1:6">
      <c r="A375" s="20">
        <v>374</v>
      </c>
      <c r="B375" s="20" t="s">
        <v>372</v>
      </c>
      <c r="C375" s="20" t="s">
        <v>373</v>
      </c>
      <c r="D375" s="20" t="s">
        <v>384</v>
      </c>
      <c r="E375" s="20" t="s">
        <v>1181</v>
      </c>
      <c r="F375" s="20" t="s">
        <v>1181</v>
      </c>
    </row>
    <row r="376" spans="1:6">
      <c r="A376" s="20">
        <v>375</v>
      </c>
      <c r="B376" s="20" t="s">
        <v>372</v>
      </c>
      <c r="C376" s="20" t="s">
        <v>373</v>
      </c>
      <c r="D376" s="20" t="s">
        <v>382</v>
      </c>
      <c r="E376" s="20" t="s">
        <v>382</v>
      </c>
      <c r="F376" s="20" t="s">
        <v>382</v>
      </c>
    </row>
    <row r="377" spans="1:6">
      <c r="A377" s="20">
        <v>376</v>
      </c>
      <c r="B377" s="20" t="s">
        <v>372</v>
      </c>
      <c r="C377" s="20" t="s">
        <v>373</v>
      </c>
      <c r="D377" s="20" t="s">
        <v>380</v>
      </c>
      <c r="E377" s="20" t="s">
        <v>381</v>
      </c>
      <c r="F377" s="20" t="s">
        <v>381</v>
      </c>
    </row>
    <row r="378" spans="1:6">
      <c r="A378" s="20">
        <v>377</v>
      </c>
      <c r="B378" s="20" t="s">
        <v>372</v>
      </c>
      <c r="C378" s="20" t="s">
        <v>373</v>
      </c>
      <c r="D378" s="20" t="s">
        <v>1182</v>
      </c>
      <c r="E378" s="20" t="s">
        <v>1183</v>
      </c>
      <c r="F378" s="20" t="s">
        <v>1183</v>
      </c>
    </row>
    <row r="379" spans="1:6">
      <c r="A379" s="20">
        <v>378</v>
      </c>
      <c r="B379" s="20" t="s">
        <v>372</v>
      </c>
      <c r="C379" s="20" t="s">
        <v>373</v>
      </c>
      <c r="D379" s="20" t="s">
        <v>1182</v>
      </c>
      <c r="E379" s="20" t="s">
        <v>1184</v>
      </c>
      <c r="F379" s="20" t="s">
        <v>1184</v>
      </c>
    </row>
    <row r="380" spans="1:6">
      <c r="A380" s="20">
        <v>379</v>
      </c>
      <c r="B380" s="20" t="s">
        <v>372</v>
      </c>
      <c r="C380" s="20" t="s">
        <v>373</v>
      </c>
      <c r="D380" s="20" t="s">
        <v>1182</v>
      </c>
      <c r="E380" s="20" t="s">
        <v>1185</v>
      </c>
      <c r="F380" s="20" t="s">
        <v>1185</v>
      </c>
    </row>
    <row r="381" spans="1:6">
      <c r="A381" s="20">
        <v>380</v>
      </c>
      <c r="B381" s="20" t="s">
        <v>372</v>
      </c>
      <c r="C381" s="20" t="s">
        <v>373</v>
      </c>
      <c r="D381" s="20" t="s">
        <v>376</v>
      </c>
      <c r="E381" s="20" t="s">
        <v>379</v>
      </c>
      <c r="F381" s="20" t="s">
        <v>379</v>
      </c>
    </row>
    <row r="382" spans="1:6">
      <c r="A382" s="20">
        <v>381</v>
      </c>
      <c r="B382" s="20" t="s">
        <v>372</v>
      </c>
      <c r="C382" s="20" t="s">
        <v>373</v>
      </c>
      <c r="D382" s="20" t="s">
        <v>376</v>
      </c>
      <c r="E382" s="20" t="s">
        <v>377</v>
      </c>
      <c r="F382" s="20" t="s">
        <v>377</v>
      </c>
    </row>
    <row r="383" spans="1:6">
      <c r="A383" s="20">
        <v>382</v>
      </c>
      <c r="B383" s="20" t="s">
        <v>372</v>
      </c>
      <c r="C383" s="20" t="s">
        <v>373</v>
      </c>
      <c r="D383" s="20" t="s">
        <v>374</v>
      </c>
      <c r="E383" s="20" t="s">
        <v>374</v>
      </c>
      <c r="F383" s="20" t="s">
        <v>374</v>
      </c>
    </row>
    <row r="384" spans="1:6">
      <c r="A384" s="20">
        <v>383</v>
      </c>
      <c r="B384" s="20" t="s">
        <v>372</v>
      </c>
      <c r="C384" s="20" t="s">
        <v>373</v>
      </c>
      <c r="D384" s="20" t="s">
        <v>374</v>
      </c>
      <c r="E384" s="20" t="s">
        <v>375</v>
      </c>
      <c r="F384" s="20" t="s">
        <v>375</v>
      </c>
    </row>
    <row r="385" spans="1:6">
      <c r="A385" s="20">
        <v>384</v>
      </c>
      <c r="B385" s="20" t="s">
        <v>372</v>
      </c>
      <c r="C385" s="20" t="s">
        <v>373</v>
      </c>
      <c r="D385" s="20" t="s">
        <v>1186</v>
      </c>
      <c r="E385" s="20" t="s">
        <v>1186</v>
      </c>
      <c r="F385" s="20" t="s">
        <v>1186</v>
      </c>
    </row>
    <row r="386" spans="1:6">
      <c r="A386" s="20">
        <v>385</v>
      </c>
      <c r="B386" s="20" t="s">
        <v>372</v>
      </c>
      <c r="C386" s="20" t="s">
        <v>373</v>
      </c>
      <c r="D386" s="20" t="s">
        <v>1186</v>
      </c>
      <c r="E386" s="20" t="s">
        <v>1187</v>
      </c>
      <c r="F386" s="20" t="s">
        <v>1187</v>
      </c>
    </row>
    <row r="387" spans="1:6">
      <c r="A387" s="20">
        <v>386</v>
      </c>
      <c r="B387" s="20" t="s">
        <v>372</v>
      </c>
      <c r="C387" s="20" t="s">
        <v>373</v>
      </c>
      <c r="D387" s="20" t="s">
        <v>1188</v>
      </c>
      <c r="E387" s="20" t="s">
        <v>1188</v>
      </c>
      <c r="F387" s="20" t="s">
        <v>1188</v>
      </c>
    </row>
    <row r="388" spans="1:6">
      <c r="A388" s="20">
        <v>387</v>
      </c>
      <c r="B388" s="20" t="s">
        <v>1189</v>
      </c>
      <c r="C388" s="20" t="s">
        <v>1190</v>
      </c>
      <c r="D388" s="20" t="s">
        <v>1191</v>
      </c>
      <c r="E388" s="20" t="s">
        <v>1192</v>
      </c>
      <c r="F388" s="20" t="s">
        <v>1192</v>
      </c>
    </row>
    <row r="389" spans="1:6">
      <c r="A389" s="20">
        <v>388</v>
      </c>
      <c r="B389" s="20" t="s">
        <v>1189</v>
      </c>
      <c r="C389" s="20" t="s">
        <v>1190</v>
      </c>
      <c r="D389" s="20" t="s">
        <v>1191</v>
      </c>
      <c r="E389" s="20" t="s">
        <v>1193</v>
      </c>
      <c r="F389" s="20" t="s">
        <v>1193</v>
      </c>
    </row>
    <row r="390" spans="1:6">
      <c r="A390" s="20">
        <v>389</v>
      </c>
      <c r="B390" s="20" t="s">
        <v>1189</v>
      </c>
      <c r="C390" s="20" t="s">
        <v>1190</v>
      </c>
      <c r="D390" s="20" t="s">
        <v>1191</v>
      </c>
      <c r="E390" s="20" t="s">
        <v>1194</v>
      </c>
      <c r="F390" s="20" t="s">
        <v>1194</v>
      </c>
    </row>
    <row r="391" spans="1:6">
      <c r="A391" s="20">
        <v>390</v>
      </c>
      <c r="B391" s="20" t="s">
        <v>1189</v>
      </c>
      <c r="C391" s="20" t="s">
        <v>1190</v>
      </c>
      <c r="D391" s="20" t="s">
        <v>1191</v>
      </c>
      <c r="E391" s="20" t="s">
        <v>1195</v>
      </c>
      <c r="F391" s="20" t="s">
        <v>1195</v>
      </c>
    </row>
    <row r="392" spans="1:6">
      <c r="A392" s="20">
        <v>391</v>
      </c>
      <c r="B392" s="20" t="s">
        <v>1189</v>
      </c>
      <c r="C392" s="20" t="s">
        <v>1190</v>
      </c>
      <c r="D392" s="20" t="s">
        <v>1191</v>
      </c>
      <c r="E392" s="20" t="s">
        <v>1196</v>
      </c>
      <c r="F392" s="20" t="s">
        <v>1196</v>
      </c>
    </row>
    <row r="393" spans="1:6">
      <c r="A393" s="20">
        <v>392</v>
      </c>
      <c r="B393" s="20" t="s">
        <v>131</v>
      </c>
      <c r="C393" s="20" t="s">
        <v>1002</v>
      </c>
      <c r="D393" s="20" t="s">
        <v>1197</v>
      </c>
      <c r="E393" s="20" t="s">
        <v>1198</v>
      </c>
      <c r="F393" s="20" t="s">
        <v>1198</v>
      </c>
    </row>
    <row r="394" spans="1:6">
      <c r="A394" s="20">
        <v>393</v>
      </c>
      <c r="B394" s="20" t="s">
        <v>131</v>
      </c>
      <c r="C394" s="20" t="s">
        <v>1002</v>
      </c>
      <c r="D394" s="20" t="s">
        <v>1199</v>
      </c>
      <c r="E394" s="20" t="s">
        <v>1199</v>
      </c>
      <c r="F394" s="20" t="s">
        <v>1199</v>
      </c>
    </row>
    <row r="395" spans="1:6">
      <c r="A395" s="20">
        <v>394</v>
      </c>
      <c r="B395" s="20" t="s">
        <v>131</v>
      </c>
      <c r="C395" s="20" t="s">
        <v>1002</v>
      </c>
      <c r="D395" s="20" t="s">
        <v>1200</v>
      </c>
      <c r="E395" s="20" t="s">
        <v>1201</v>
      </c>
      <c r="F395" s="20" t="s">
        <v>1201</v>
      </c>
    </row>
    <row r="396" spans="1:6">
      <c r="A396" s="20">
        <v>395</v>
      </c>
      <c r="B396" s="20" t="s">
        <v>131</v>
      </c>
      <c r="C396" s="20" t="s">
        <v>1002</v>
      </c>
      <c r="D396" s="20" t="s">
        <v>1202</v>
      </c>
      <c r="E396" s="20" t="s">
        <v>1202</v>
      </c>
      <c r="F396" s="20" t="s">
        <v>1202</v>
      </c>
    </row>
    <row r="397" spans="1:6">
      <c r="A397" s="20">
        <v>396</v>
      </c>
      <c r="B397" s="20" t="s">
        <v>131</v>
      </c>
      <c r="C397" s="20" t="s">
        <v>1006</v>
      </c>
      <c r="D397" s="20" t="s">
        <v>1203</v>
      </c>
      <c r="E397" s="20" t="s">
        <v>1203</v>
      </c>
      <c r="F397" s="20" t="s">
        <v>1203</v>
      </c>
    </row>
    <row r="398" spans="1:6">
      <c r="A398" s="20">
        <v>397</v>
      </c>
      <c r="B398" s="20" t="s">
        <v>131</v>
      </c>
      <c r="C398" s="20" t="s">
        <v>1006</v>
      </c>
      <c r="D398" s="20" t="s">
        <v>1204</v>
      </c>
      <c r="E398" s="20" t="s">
        <v>1204</v>
      </c>
      <c r="F398" s="20" t="s">
        <v>1204</v>
      </c>
    </row>
    <row r="399" spans="1:6">
      <c r="A399" s="20">
        <v>398</v>
      </c>
      <c r="B399" s="20" t="s">
        <v>131</v>
      </c>
      <c r="C399" s="20" t="s">
        <v>1006</v>
      </c>
      <c r="D399" s="20" t="s">
        <v>1205</v>
      </c>
      <c r="E399" s="20" t="s">
        <v>1205</v>
      </c>
      <c r="F399" s="20" t="s">
        <v>1205</v>
      </c>
    </row>
    <row r="400" spans="1:6">
      <c r="A400" s="20">
        <v>399</v>
      </c>
      <c r="B400" s="20" t="s">
        <v>131</v>
      </c>
      <c r="C400" s="20" t="s">
        <v>1006</v>
      </c>
      <c r="D400" s="20" t="s">
        <v>1206</v>
      </c>
      <c r="E400" s="20" t="s">
        <v>1206</v>
      </c>
      <c r="F400" s="20" t="s">
        <v>1206</v>
      </c>
    </row>
    <row r="401" spans="1:6">
      <c r="A401" s="20">
        <v>400</v>
      </c>
      <c r="B401" s="20" t="s">
        <v>131</v>
      </c>
      <c r="C401" s="20" t="s">
        <v>1006</v>
      </c>
      <c r="D401" s="20" t="s">
        <v>1207</v>
      </c>
      <c r="E401" s="20" t="s">
        <v>1207</v>
      </c>
      <c r="F401" s="20" t="s">
        <v>1207</v>
      </c>
    </row>
    <row r="402" spans="1:6">
      <c r="A402" s="20">
        <v>401</v>
      </c>
      <c r="B402" s="20" t="s">
        <v>131</v>
      </c>
      <c r="C402" s="20" t="s">
        <v>305</v>
      </c>
      <c r="D402" s="20" t="s">
        <v>1208</v>
      </c>
      <c r="E402" s="20" t="s">
        <v>1208</v>
      </c>
      <c r="F402" s="20" t="s">
        <v>1208</v>
      </c>
    </row>
    <row r="403" spans="1:6">
      <c r="A403" s="20">
        <v>402</v>
      </c>
      <c r="B403" s="20" t="s">
        <v>131</v>
      </c>
      <c r="C403" s="20" t="s">
        <v>305</v>
      </c>
      <c r="D403" s="20" t="s">
        <v>1209</v>
      </c>
      <c r="E403" s="20" t="s">
        <v>1209</v>
      </c>
      <c r="F403" s="20" t="s">
        <v>1209</v>
      </c>
    </row>
    <row r="404" spans="1:6">
      <c r="A404" s="20">
        <v>403</v>
      </c>
      <c r="B404" s="20" t="s">
        <v>131</v>
      </c>
      <c r="C404" s="20" t="s">
        <v>305</v>
      </c>
      <c r="D404" s="20" t="s">
        <v>1210</v>
      </c>
      <c r="E404" s="20" t="s">
        <v>1210</v>
      </c>
      <c r="F404" s="20" t="s">
        <v>1210</v>
      </c>
    </row>
    <row r="405" spans="1:6">
      <c r="A405" s="20">
        <v>404</v>
      </c>
      <c r="B405" s="20" t="s">
        <v>131</v>
      </c>
      <c r="C405" s="20" t="s">
        <v>305</v>
      </c>
      <c r="D405" s="20" t="s">
        <v>1211</v>
      </c>
      <c r="E405" s="20" t="s">
        <v>1211</v>
      </c>
      <c r="F405" s="20" t="s">
        <v>1211</v>
      </c>
    </row>
    <row r="406" spans="1:6">
      <c r="A406" s="20">
        <v>405</v>
      </c>
      <c r="B406" s="20" t="s">
        <v>131</v>
      </c>
      <c r="C406" s="20" t="s">
        <v>305</v>
      </c>
      <c r="D406" s="20" t="s">
        <v>1212</v>
      </c>
      <c r="E406" s="20" t="s">
        <v>1212</v>
      </c>
      <c r="F406" s="20" t="s">
        <v>1212</v>
      </c>
    </row>
    <row r="407" spans="1:6">
      <c r="A407" s="20">
        <v>406</v>
      </c>
      <c r="B407" s="20" t="s">
        <v>131</v>
      </c>
      <c r="C407" s="20" t="s">
        <v>305</v>
      </c>
      <c r="D407" s="20" t="s">
        <v>1213</v>
      </c>
      <c r="E407" s="20" t="s">
        <v>1213</v>
      </c>
      <c r="F407" s="20" t="s">
        <v>1213</v>
      </c>
    </row>
    <row r="408" spans="1:6">
      <c r="A408" s="20">
        <v>407</v>
      </c>
      <c r="B408" s="20" t="s">
        <v>131</v>
      </c>
      <c r="C408" s="20" t="s">
        <v>305</v>
      </c>
      <c r="D408" s="20" t="s">
        <v>1214</v>
      </c>
      <c r="E408" s="20" t="s">
        <v>1215</v>
      </c>
      <c r="F408" s="20" t="s">
        <v>1215</v>
      </c>
    </row>
    <row r="409" spans="1:6">
      <c r="A409" s="20">
        <v>408</v>
      </c>
      <c r="B409" s="20" t="s">
        <v>131</v>
      </c>
      <c r="C409" s="20" t="s">
        <v>305</v>
      </c>
      <c r="D409" s="20" t="s">
        <v>1216</v>
      </c>
      <c r="E409" s="20" t="s">
        <v>1216</v>
      </c>
      <c r="F409" s="20" t="s">
        <v>1216</v>
      </c>
    </row>
    <row r="410" spans="1:6">
      <c r="A410" s="20">
        <v>409</v>
      </c>
      <c r="B410" s="20" t="s">
        <v>131</v>
      </c>
      <c r="C410" s="20" t="s">
        <v>305</v>
      </c>
      <c r="D410" s="20" t="s">
        <v>1217</v>
      </c>
      <c r="E410" s="20" t="s">
        <v>1217</v>
      </c>
      <c r="F410" s="20" t="s">
        <v>1217</v>
      </c>
    </row>
    <row r="411" spans="1:6">
      <c r="A411" s="20">
        <v>410</v>
      </c>
      <c r="B411" s="20" t="s">
        <v>131</v>
      </c>
      <c r="C411" s="20" t="s">
        <v>305</v>
      </c>
      <c r="D411" s="20" t="s">
        <v>1218</v>
      </c>
      <c r="E411" s="20" t="s">
        <v>1218</v>
      </c>
      <c r="F411" s="20" t="s">
        <v>1218</v>
      </c>
    </row>
    <row r="412" spans="1:6">
      <c r="A412" s="20">
        <v>411</v>
      </c>
      <c r="B412" s="20" t="s">
        <v>131</v>
      </c>
      <c r="C412" s="20" t="s">
        <v>305</v>
      </c>
      <c r="D412" s="20" t="s">
        <v>1219</v>
      </c>
      <c r="E412" s="20" t="s">
        <v>1219</v>
      </c>
      <c r="F412" s="20" t="s">
        <v>1219</v>
      </c>
    </row>
    <row r="413" spans="1:6">
      <c r="A413" s="20">
        <v>412</v>
      </c>
      <c r="B413" s="20" t="s">
        <v>131</v>
      </c>
      <c r="C413" s="20" t="s">
        <v>305</v>
      </c>
      <c r="D413" s="20" t="s">
        <v>1214</v>
      </c>
      <c r="E413" s="20" t="s">
        <v>1220</v>
      </c>
      <c r="F413" s="20" t="s">
        <v>1220</v>
      </c>
    </row>
    <row r="414" spans="1:6">
      <c r="A414" s="20">
        <v>413</v>
      </c>
      <c r="B414" s="20" t="s">
        <v>131</v>
      </c>
      <c r="C414" s="20" t="s">
        <v>305</v>
      </c>
      <c r="D414" s="20" t="s">
        <v>1221</v>
      </c>
      <c r="E414" s="20" t="s">
        <v>1222</v>
      </c>
      <c r="F414" s="20" t="s">
        <v>1222</v>
      </c>
    </row>
    <row r="415" spans="1:6">
      <c r="A415" s="20">
        <v>414</v>
      </c>
      <c r="B415" s="20" t="s">
        <v>131</v>
      </c>
      <c r="C415" s="20" t="s">
        <v>305</v>
      </c>
      <c r="D415" s="20" t="s">
        <v>1223</v>
      </c>
      <c r="E415" s="20" t="s">
        <v>1224</v>
      </c>
      <c r="F415" s="20" t="s">
        <v>1224</v>
      </c>
    </row>
    <row r="416" spans="1:6">
      <c r="A416" s="20">
        <v>415</v>
      </c>
      <c r="B416" s="20" t="s">
        <v>131</v>
      </c>
      <c r="C416" s="20" t="s">
        <v>305</v>
      </c>
      <c r="D416" s="20" t="s">
        <v>1225</v>
      </c>
      <c r="E416" s="20" t="s">
        <v>1225</v>
      </c>
      <c r="F416" s="20" t="s">
        <v>1225</v>
      </c>
    </row>
    <row r="417" spans="1:6">
      <c r="A417" s="20">
        <v>416</v>
      </c>
      <c r="B417" s="20" t="s">
        <v>131</v>
      </c>
      <c r="C417" s="20" t="s">
        <v>305</v>
      </c>
      <c r="D417" s="20" t="s">
        <v>1226</v>
      </c>
      <c r="E417" s="20" t="s">
        <v>1226</v>
      </c>
      <c r="F417" s="20" t="s">
        <v>1226</v>
      </c>
    </row>
    <row r="418" spans="1:6">
      <c r="A418" s="20">
        <v>417</v>
      </c>
      <c r="B418" s="20" t="s">
        <v>131</v>
      </c>
      <c r="C418" s="20" t="s">
        <v>136</v>
      </c>
      <c r="D418" s="20" t="s">
        <v>1227</v>
      </c>
      <c r="E418" s="20" t="s">
        <v>1228</v>
      </c>
      <c r="F418" s="20" t="s">
        <v>1228</v>
      </c>
    </row>
    <row r="419" spans="1:6">
      <c r="A419" s="20">
        <v>418</v>
      </c>
      <c r="B419" s="20" t="s">
        <v>131</v>
      </c>
      <c r="C419" s="20" t="s">
        <v>152</v>
      </c>
      <c r="D419" s="20" t="s">
        <v>1229</v>
      </c>
      <c r="E419" s="20" t="s">
        <v>1229</v>
      </c>
      <c r="F419" s="20" t="s">
        <v>1229</v>
      </c>
    </row>
    <row r="420" spans="1:6">
      <c r="A420" s="20">
        <v>419</v>
      </c>
      <c r="B420" s="20" t="s">
        <v>131</v>
      </c>
      <c r="C420" s="20" t="s">
        <v>152</v>
      </c>
      <c r="D420" s="20" t="s">
        <v>1230</v>
      </c>
      <c r="E420" s="20" t="s">
        <v>1230</v>
      </c>
      <c r="F420" s="20" t="s">
        <v>1230</v>
      </c>
    </row>
    <row r="421" spans="1:6">
      <c r="A421" s="20">
        <v>420</v>
      </c>
      <c r="B421" s="20" t="s">
        <v>131</v>
      </c>
      <c r="C421" s="20" t="s">
        <v>152</v>
      </c>
      <c r="D421" s="20" t="s">
        <v>1230</v>
      </c>
      <c r="E421" s="20" t="s">
        <v>1231</v>
      </c>
      <c r="F421" s="20" t="s">
        <v>1231</v>
      </c>
    </row>
    <row r="422" spans="1:6">
      <c r="A422" s="20">
        <v>421</v>
      </c>
      <c r="B422" s="20" t="s">
        <v>131</v>
      </c>
      <c r="C422" s="20" t="s">
        <v>152</v>
      </c>
      <c r="D422" s="20" t="s">
        <v>1232</v>
      </c>
      <c r="E422" s="20" t="s">
        <v>1232</v>
      </c>
      <c r="F422" s="20" t="s">
        <v>1232</v>
      </c>
    </row>
    <row r="423" spans="1:6">
      <c r="A423" s="20">
        <v>422</v>
      </c>
      <c r="B423" s="20" t="s">
        <v>131</v>
      </c>
      <c r="C423" s="20" t="s">
        <v>305</v>
      </c>
      <c r="D423" s="20" t="s">
        <v>1221</v>
      </c>
      <c r="E423" s="20" t="s">
        <v>1233</v>
      </c>
      <c r="F423" s="20" t="s">
        <v>1233</v>
      </c>
    </row>
    <row r="424" spans="1:6">
      <c r="A424" s="20">
        <v>423</v>
      </c>
      <c r="B424" s="20" t="s">
        <v>131</v>
      </c>
      <c r="C424" s="20" t="s">
        <v>152</v>
      </c>
      <c r="D424" s="20" t="s">
        <v>1234</v>
      </c>
      <c r="E424" s="20" t="s">
        <v>1234</v>
      </c>
      <c r="F424" s="20" t="s">
        <v>1234</v>
      </c>
    </row>
    <row r="425" spans="1:6">
      <c r="A425" s="20">
        <v>424</v>
      </c>
      <c r="B425" s="20" t="s">
        <v>131</v>
      </c>
      <c r="C425" s="20" t="s">
        <v>152</v>
      </c>
      <c r="D425" s="20" t="s">
        <v>1235</v>
      </c>
      <c r="E425" s="20" t="s">
        <v>1235</v>
      </c>
      <c r="F425" s="20" t="s">
        <v>1235</v>
      </c>
    </row>
    <row r="426" spans="1:6">
      <c r="A426" s="20">
        <v>425</v>
      </c>
      <c r="B426" s="20" t="s">
        <v>131</v>
      </c>
      <c r="C426" s="20" t="s">
        <v>152</v>
      </c>
      <c r="D426" s="20" t="s">
        <v>1235</v>
      </c>
      <c r="E426" s="20" t="s">
        <v>1236</v>
      </c>
      <c r="F426" s="20" t="s">
        <v>1236</v>
      </c>
    </row>
    <row r="427" spans="1:6">
      <c r="A427" s="20">
        <v>426</v>
      </c>
      <c r="B427" s="20" t="s">
        <v>131</v>
      </c>
      <c r="C427" s="20" t="s">
        <v>152</v>
      </c>
      <c r="D427" s="20" t="s">
        <v>1237</v>
      </c>
      <c r="E427" s="20" t="s">
        <v>1238</v>
      </c>
      <c r="F427" s="20" t="s">
        <v>1238</v>
      </c>
    </row>
    <row r="428" spans="1:6">
      <c r="A428" s="20">
        <v>427</v>
      </c>
      <c r="B428" s="20" t="s">
        <v>131</v>
      </c>
      <c r="C428" s="20" t="s">
        <v>152</v>
      </c>
      <c r="D428" s="20" t="s">
        <v>1237</v>
      </c>
      <c r="E428" s="20" t="s">
        <v>1239</v>
      </c>
      <c r="F428" s="20" t="s">
        <v>1239</v>
      </c>
    </row>
    <row r="429" spans="1:6">
      <c r="A429" s="20">
        <v>428</v>
      </c>
      <c r="B429" s="20" t="s">
        <v>131</v>
      </c>
      <c r="C429" s="20" t="s">
        <v>136</v>
      </c>
      <c r="D429" s="20" t="s">
        <v>1227</v>
      </c>
      <c r="E429" s="20" t="s">
        <v>1240</v>
      </c>
      <c r="F429" s="20" t="s">
        <v>1240</v>
      </c>
    </row>
    <row r="430" spans="1:6">
      <c r="A430" s="20">
        <v>429</v>
      </c>
      <c r="B430" s="20" t="s">
        <v>131</v>
      </c>
      <c r="C430" s="20" t="s">
        <v>152</v>
      </c>
      <c r="D430" s="20" t="s">
        <v>1241</v>
      </c>
      <c r="E430" s="20" t="s">
        <v>1241</v>
      </c>
      <c r="F430" s="20" t="s">
        <v>1241</v>
      </c>
    </row>
    <row r="431" spans="1:6">
      <c r="A431" s="20">
        <v>430</v>
      </c>
      <c r="B431" s="20" t="s">
        <v>131</v>
      </c>
      <c r="C431" s="20" t="s">
        <v>152</v>
      </c>
      <c r="D431" s="20" t="s">
        <v>1242</v>
      </c>
      <c r="E431" s="20" t="s">
        <v>1243</v>
      </c>
      <c r="F431" s="20" t="s">
        <v>1243</v>
      </c>
    </row>
    <row r="432" spans="1:6">
      <c r="A432" s="20">
        <v>431</v>
      </c>
      <c r="B432" s="20" t="s">
        <v>131</v>
      </c>
      <c r="C432" s="20" t="s">
        <v>152</v>
      </c>
      <c r="D432" s="20" t="s">
        <v>1242</v>
      </c>
      <c r="E432" s="20" t="s">
        <v>1244</v>
      </c>
      <c r="F432" s="20" t="s">
        <v>1244</v>
      </c>
    </row>
    <row r="433" spans="1:6">
      <c r="A433" s="20">
        <v>432</v>
      </c>
      <c r="B433" s="20" t="s">
        <v>131</v>
      </c>
      <c r="C433" s="20" t="s">
        <v>152</v>
      </c>
      <c r="D433" s="20" t="s">
        <v>1242</v>
      </c>
      <c r="E433" s="20" t="s">
        <v>1242</v>
      </c>
      <c r="F433" s="20" t="s">
        <v>1242</v>
      </c>
    </row>
    <row r="434" spans="1:6">
      <c r="A434" s="20">
        <v>433</v>
      </c>
      <c r="B434" s="20" t="s">
        <v>131</v>
      </c>
      <c r="C434" s="20" t="s">
        <v>152</v>
      </c>
      <c r="D434" s="20" t="s">
        <v>1242</v>
      </c>
      <c r="E434" s="20" t="s">
        <v>1245</v>
      </c>
      <c r="F434" s="20" t="s">
        <v>1245</v>
      </c>
    </row>
    <row r="435" spans="1:6">
      <c r="A435" s="20">
        <v>434</v>
      </c>
      <c r="B435" s="20" t="s">
        <v>131</v>
      </c>
      <c r="C435" s="20" t="s">
        <v>152</v>
      </c>
      <c r="D435" s="20" t="s">
        <v>1246</v>
      </c>
      <c r="E435" s="20" t="s">
        <v>1246</v>
      </c>
      <c r="F435" s="20" t="s">
        <v>1246</v>
      </c>
    </row>
    <row r="436" spans="1:6">
      <c r="A436" s="20">
        <v>435</v>
      </c>
      <c r="B436" s="20" t="s">
        <v>131</v>
      </c>
      <c r="C436" s="20" t="s">
        <v>152</v>
      </c>
      <c r="D436" s="20" t="s">
        <v>1247</v>
      </c>
      <c r="E436" s="20" t="s">
        <v>1247</v>
      </c>
      <c r="F436" s="20" t="s">
        <v>1247</v>
      </c>
    </row>
    <row r="437" spans="1:6">
      <c r="A437" s="20">
        <v>436</v>
      </c>
      <c r="B437" s="20" t="s">
        <v>131</v>
      </c>
      <c r="C437" s="20" t="s">
        <v>152</v>
      </c>
      <c r="D437" s="20" t="s">
        <v>1248</v>
      </c>
      <c r="E437" s="20" t="s">
        <v>1248</v>
      </c>
      <c r="F437" s="20" t="s">
        <v>1248</v>
      </c>
    </row>
    <row r="438" spans="1:6">
      <c r="A438" s="20">
        <v>437</v>
      </c>
      <c r="B438" s="20" t="s">
        <v>131</v>
      </c>
      <c r="C438" s="20" t="s">
        <v>152</v>
      </c>
      <c r="D438" s="20" t="s">
        <v>1249</v>
      </c>
      <c r="E438" s="20" t="s">
        <v>1249</v>
      </c>
      <c r="F438" s="20" t="s">
        <v>1249</v>
      </c>
    </row>
    <row r="439" spans="1:6">
      <c r="A439" s="20">
        <v>438</v>
      </c>
      <c r="B439" s="20" t="s">
        <v>131</v>
      </c>
      <c r="C439" s="20" t="s">
        <v>152</v>
      </c>
      <c r="D439" s="20" t="s">
        <v>1250</v>
      </c>
      <c r="E439" s="20" t="s">
        <v>1250</v>
      </c>
      <c r="F439" s="20" t="s">
        <v>1250</v>
      </c>
    </row>
    <row r="440" spans="1:6">
      <c r="A440" s="20">
        <v>439</v>
      </c>
      <c r="B440" s="20" t="s">
        <v>131</v>
      </c>
      <c r="C440" s="20" t="s">
        <v>152</v>
      </c>
      <c r="D440" s="20" t="s">
        <v>1251</v>
      </c>
      <c r="E440" s="20" t="s">
        <v>1251</v>
      </c>
      <c r="F440" s="20" t="s">
        <v>1251</v>
      </c>
    </row>
    <row r="441" spans="1:6">
      <c r="A441" s="20">
        <v>440</v>
      </c>
      <c r="B441" s="20" t="s">
        <v>131</v>
      </c>
      <c r="C441" s="20" t="s">
        <v>152</v>
      </c>
      <c r="D441" s="20" t="s">
        <v>1252</v>
      </c>
      <c r="E441" s="20" t="s">
        <v>1252</v>
      </c>
      <c r="F441" s="20" t="s">
        <v>1252</v>
      </c>
    </row>
    <row r="442" spans="1:6">
      <c r="A442" s="20">
        <v>441</v>
      </c>
      <c r="B442" s="20" t="s">
        <v>131</v>
      </c>
      <c r="C442" s="20" t="s">
        <v>152</v>
      </c>
      <c r="D442" s="20" t="s">
        <v>1253</v>
      </c>
      <c r="E442" s="20" t="s">
        <v>1253</v>
      </c>
      <c r="F442" s="20" t="s">
        <v>1253</v>
      </c>
    </row>
    <row r="443" spans="1:6">
      <c r="A443" s="20">
        <v>442</v>
      </c>
      <c r="B443" s="20" t="s">
        <v>131</v>
      </c>
      <c r="C443" s="20" t="s">
        <v>152</v>
      </c>
      <c r="D443" s="20" t="s">
        <v>1253</v>
      </c>
      <c r="E443" s="20" t="s">
        <v>1254</v>
      </c>
      <c r="F443" s="20" t="s">
        <v>1254</v>
      </c>
    </row>
    <row r="444" spans="1:6">
      <c r="A444" s="20">
        <v>443</v>
      </c>
      <c r="B444" s="20" t="s">
        <v>131</v>
      </c>
      <c r="C444" s="20" t="s">
        <v>152</v>
      </c>
      <c r="D444" s="20" t="s">
        <v>1251</v>
      </c>
      <c r="E444" s="20" t="s">
        <v>1255</v>
      </c>
      <c r="F444" s="20" t="s">
        <v>1255</v>
      </c>
    </row>
    <row r="445" spans="1:6">
      <c r="A445" s="20">
        <v>444</v>
      </c>
      <c r="B445" s="20" t="s">
        <v>131</v>
      </c>
      <c r="C445" s="20" t="s">
        <v>152</v>
      </c>
      <c r="D445" s="20" t="s">
        <v>1256</v>
      </c>
      <c r="E445" s="20" t="s">
        <v>1256</v>
      </c>
      <c r="F445" s="20" t="s">
        <v>1256</v>
      </c>
    </row>
    <row r="446" spans="1:6">
      <c r="A446" s="20">
        <v>445</v>
      </c>
      <c r="B446" s="20" t="s">
        <v>131</v>
      </c>
      <c r="C446" s="20" t="s">
        <v>152</v>
      </c>
      <c r="D446" s="20" t="s">
        <v>1257</v>
      </c>
      <c r="E446" s="20" t="s">
        <v>1257</v>
      </c>
      <c r="F446" s="20" t="s">
        <v>1257</v>
      </c>
    </row>
    <row r="447" spans="1:6">
      <c r="A447" s="20">
        <v>446</v>
      </c>
      <c r="B447" s="20" t="s">
        <v>131</v>
      </c>
      <c r="C447" s="20" t="s">
        <v>152</v>
      </c>
      <c r="D447" s="20" t="s">
        <v>1257</v>
      </c>
      <c r="E447" s="20" t="s">
        <v>1258</v>
      </c>
      <c r="F447" s="20" t="s">
        <v>1258</v>
      </c>
    </row>
    <row r="448" spans="1:6">
      <c r="A448" s="20">
        <v>447</v>
      </c>
      <c r="B448" s="20" t="s">
        <v>131</v>
      </c>
      <c r="C448" s="20" t="s">
        <v>152</v>
      </c>
      <c r="D448" s="20" t="s">
        <v>1257</v>
      </c>
      <c r="E448" s="20" t="s">
        <v>1259</v>
      </c>
      <c r="F448" s="20" t="s">
        <v>1259</v>
      </c>
    </row>
    <row r="449" spans="1:6">
      <c r="A449" s="20">
        <v>448</v>
      </c>
      <c r="B449" s="20" t="s">
        <v>131</v>
      </c>
      <c r="C449" s="20" t="s">
        <v>152</v>
      </c>
      <c r="D449" s="20" t="s">
        <v>1260</v>
      </c>
      <c r="E449" s="20" t="s">
        <v>1260</v>
      </c>
      <c r="F449" s="20" t="s">
        <v>1260</v>
      </c>
    </row>
    <row r="450" spans="1:6">
      <c r="A450" s="20">
        <v>449</v>
      </c>
      <c r="B450" s="20" t="s">
        <v>131</v>
      </c>
      <c r="C450" s="20" t="s">
        <v>136</v>
      </c>
      <c r="D450" s="20" t="s">
        <v>1261</v>
      </c>
      <c r="E450" s="20" t="s">
        <v>1261</v>
      </c>
      <c r="F450" s="20" t="s">
        <v>1261</v>
      </c>
    </row>
    <row r="451" spans="1:6">
      <c r="A451" s="20">
        <v>450</v>
      </c>
      <c r="B451" s="20" t="s">
        <v>131</v>
      </c>
      <c r="C451" s="20" t="s">
        <v>152</v>
      </c>
      <c r="D451" s="20" t="s">
        <v>1262</v>
      </c>
      <c r="E451" s="20" t="s">
        <v>1262</v>
      </c>
      <c r="F451" s="20" t="s">
        <v>1262</v>
      </c>
    </row>
    <row r="452" spans="1:6">
      <c r="A452" s="20">
        <v>451</v>
      </c>
      <c r="B452" s="20" t="s">
        <v>131</v>
      </c>
      <c r="C452" s="20" t="s">
        <v>152</v>
      </c>
      <c r="D452" s="20" t="s">
        <v>1263</v>
      </c>
      <c r="E452" s="20" t="s">
        <v>1264</v>
      </c>
      <c r="F452" s="20" t="s">
        <v>1264</v>
      </c>
    </row>
    <row r="453" spans="1:6">
      <c r="A453" s="20">
        <v>452</v>
      </c>
      <c r="B453" s="20" t="s">
        <v>131</v>
      </c>
      <c r="C453" s="20" t="s">
        <v>152</v>
      </c>
      <c r="D453" s="20" t="s">
        <v>1263</v>
      </c>
      <c r="E453" s="20" t="s">
        <v>1265</v>
      </c>
      <c r="F453" s="20" t="s">
        <v>1265</v>
      </c>
    </row>
    <row r="454" spans="1:6">
      <c r="A454" s="20">
        <v>453</v>
      </c>
      <c r="B454" s="20" t="s">
        <v>131</v>
      </c>
      <c r="C454" s="20" t="s">
        <v>152</v>
      </c>
      <c r="D454" s="20" t="s">
        <v>1266</v>
      </c>
      <c r="E454" s="20" t="s">
        <v>1266</v>
      </c>
      <c r="F454" s="20" t="s">
        <v>1266</v>
      </c>
    </row>
    <row r="455" spans="1:6">
      <c r="A455" s="20">
        <v>454</v>
      </c>
      <c r="B455" s="20" t="s">
        <v>131</v>
      </c>
      <c r="C455" s="20" t="s">
        <v>152</v>
      </c>
      <c r="D455" s="20" t="s">
        <v>1266</v>
      </c>
      <c r="E455" s="20" t="s">
        <v>1267</v>
      </c>
      <c r="F455" s="20" t="s">
        <v>1267</v>
      </c>
    </row>
    <row r="456" spans="1:6">
      <c r="A456" s="20">
        <v>455</v>
      </c>
      <c r="B456" s="20" t="s">
        <v>131</v>
      </c>
      <c r="C456" s="20" t="s">
        <v>152</v>
      </c>
      <c r="D456" s="20" t="s">
        <v>1266</v>
      </c>
      <c r="E456" s="20" t="s">
        <v>1268</v>
      </c>
      <c r="F456" s="20" t="s">
        <v>1268</v>
      </c>
    </row>
    <row r="457" spans="1:6">
      <c r="A457" s="20">
        <v>456</v>
      </c>
      <c r="B457" s="20" t="s">
        <v>131</v>
      </c>
      <c r="C457" s="20" t="s">
        <v>152</v>
      </c>
      <c r="D457" s="20" t="s">
        <v>1266</v>
      </c>
      <c r="E457" s="20" t="s">
        <v>1269</v>
      </c>
      <c r="F457" s="20" t="s">
        <v>1269</v>
      </c>
    </row>
    <row r="458" spans="1:6">
      <c r="A458" s="20">
        <v>457</v>
      </c>
      <c r="B458" s="20" t="s">
        <v>131</v>
      </c>
      <c r="C458" s="20" t="s">
        <v>152</v>
      </c>
      <c r="D458" s="20" t="s">
        <v>1270</v>
      </c>
      <c r="E458" s="20" t="s">
        <v>1270</v>
      </c>
      <c r="F458" s="20" t="s">
        <v>1270</v>
      </c>
    </row>
    <row r="459" spans="1:6">
      <c r="A459" s="20">
        <v>458</v>
      </c>
      <c r="B459" s="20" t="s">
        <v>131</v>
      </c>
      <c r="C459" s="20" t="s">
        <v>152</v>
      </c>
      <c r="D459" s="20" t="s">
        <v>1271</v>
      </c>
      <c r="E459" s="20" t="s">
        <v>1271</v>
      </c>
      <c r="F459" s="20" t="s">
        <v>1271</v>
      </c>
    </row>
    <row r="460" spans="1:6">
      <c r="A460" s="20">
        <v>459</v>
      </c>
      <c r="B460" s="20" t="s">
        <v>131</v>
      </c>
      <c r="C460" s="20" t="s">
        <v>152</v>
      </c>
      <c r="D460" s="20" t="s">
        <v>1272</v>
      </c>
      <c r="E460" s="20" t="s">
        <v>1272</v>
      </c>
      <c r="F460" s="20" t="s">
        <v>1272</v>
      </c>
    </row>
    <row r="461" spans="1:6">
      <c r="A461" s="20">
        <v>460</v>
      </c>
      <c r="B461" s="20" t="s">
        <v>131</v>
      </c>
      <c r="C461" s="20" t="s">
        <v>152</v>
      </c>
      <c r="D461" s="20" t="s">
        <v>1273</v>
      </c>
      <c r="E461" s="20" t="s">
        <v>1273</v>
      </c>
      <c r="F461" s="20" t="s">
        <v>1273</v>
      </c>
    </row>
    <row r="462" spans="1:6">
      <c r="A462" s="20">
        <v>461</v>
      </c>
      <c r="B462" s="20" t="s">
        <v>131</v>
      </c>
      <c r="C462" s="20" t="s">
        <v>152</v>
      </c>
      <c r="D462" s="20" t="s">
        <v>1274</v>
      </c>
      <c r="E462" s="20" t="s">
        <v>1274</v>
      </c>
      <c r="F462" s="20" t="s">
        <v>1274</v>
      </c>
    </row>
    <row r="463" spans="1:6">
      <c r="A463" s="20">
        <v>462</v>
      </c>
      <c r="B463" s="20" t="s">
        <v>131</v>
      </c>
      <c r="C463" s="20" t="s">
        <v>152</v>
      </c>
      <c r="D463" s="20" t="s">
        <v>1273</v>
      </c>
      <c r="E463" s="20" t="s">
        <v>1275</v>
      </c>
      <c r="F463" s="20" t="s">
        <v>1275</v>
      </c>
    </row>
    <row r="464" spans="1:6">
      <c r="A464" s="20">
        <v>463</v>
      </c>
      <c r="B464" s="20" t="s">
        <v>131</v>
      </c>
      <c r="C464" s="20" t="s">
        <v>152</v>
      </c>
      <c r="D464" s="20" t="s">
        <v>1276</v>
      </c>
      <c r="E464" s="20" t="s">
        <v>1276</v>
      </c>
      <c r="F464" s="20" t="s">
        <v>1276</v>
      </c>
    </row>
    <row r="465" spans="1:6">
      <c r="A465" s="20">
        <v>464</v>
      </c>
      <c r="B465" s="20" t="s">
        <v>131</v>
      </c>
      <c r="C465" s="20" t="s">
        <v>136</v>
      </c>
      <c r="D465" s="20" t="s">
        <v>1277</v>
      </c>
      <c r="E465" s="20" t="s">
        <v>1277</v>
      </c>
      <c r="F465" s="20" t="s">
        <v>1277</v>
      </c>
    </row>
    <row r="466" spans="1:6">
      <c r="A466" s="20">
        <v>465</v>
      </c>
      <c r="B466" s="20" t="s">
        <v>131</v>
      </c>
      <c r="C466" s="20" t="s">
        <v>136</v>
      </c>
      <c r="D466" s="20" t="s">
        <v>1278</v>
      </c>
      <c r="E466" s="20" t="s">
        <v>1278</v>
      </c>
      <c r="F466" s="20" t="s">
        <v>1278</v>
      </c>
    </row>
    <row r="467" spans="1:6">
      <c r="A467" s="20">
        <v>466</v>
      </c>
      <c r="B467" s="20" t="s">
        <v>131</v>
      </c>
      <c r="C467" s="20" t="s">
        <v>152</v>
      </c>
      <c r="D467" s="20" t="s">
        <v>1279</v>
      </c>
      <c r="E467" s="20" t="s">
        <v>1279</v>
      </c>
      <c r="F467" s="20" t="s">
        <v>1279</v>
      </c>
    </row>
    <row r="468" spans="1:6">
      <c r="A468" s="20">
        <v>467</v>
      </c>
      <c r="B468" s="20" t="s">
        <v>131</v>
      </c>
      <c r="C468" s="20" t="s">
        <v>152</v>
      </c>
      <c r="D468" s="20" t="s">
        <v>1280</v>
      </c>
      <c r="E468" s="20" t="s">
        <v>1280</v>
      </c>
      <c r="F468" s="20" t="s">
        <v>1280</v>
      </c>
    </row>
    <row r="469" spans="1:6">
      <c r="A469" s="20">
        <v>468</v>
      </c>
      <c r="B469" s="20" t="s">
        <v>131</v>
      </c>
      <c r="C469" s="20" t="s">
        <v>152</v>
      </c>
      <c r="D469" s="20" t="s">
        <v>1281</v>
      </c>
      <c r="E469" s="20" t="s">
        <v>1281</v>
      </c>
      <c r="F469" s="20" t="s">
        <v>1281</v>
      </c>
    </row>
    <row r="470" spans="1:6">
      <c r="A470" s="20">
        <v>469</v>
      </c>
      <c r="B470" s="20" t="s">
        <v>131</v>
      </c>
      <c r="C470" s="20" t="s">
        <v>233</v>
      </c>
      <c r="D470" s="20" t="s">
        <v>1282</v>
      </c>
      <c r="E470" s="20" t="s">
        <v>1282</v>
      </c>
      <c r="F470" s="20" t="s">
        <v>1282</v>
      </c>
    </row>
    <row r="471" spans="1:6">
      <c r="A471" s="20">
        <v>470</v>
      </c>
      <c r="B471" s="20" t="s">
        <v>131</v>
      </c>
      <c r="C471" s="20" t="s">
        <v>233</v>
      </c>
      <c r="D471" s="20" t="s">
        <v>1283</v>
      </c>
      <c r="E471" s="20" t="s">
        <v>1283</v>
      </c>
      <c r="F471" s="20" t="s">
        <v>1283</v>
      </c>
    </row>
    <row r="472" spans="1:6">
      <c r="A472" s="20">
        <v>471</v>
      </c>
      <c r="B472" s="20" t="s">
        <v>131</v>
      </c>
      <c r="C472" s="20" t="s">
        <v>233</v>
      </c>
      <c r="D472" s="20" t="s">
        <v>1284</v>
      </c>
      <c r="E472" s="20" t="s">
        <v>1284</v>
      </c>
      <c r="F472" s="20" t="s">
        <v>1284</v>
      </c>
    </row>
    <row r="473" spans="1:6">
      <c r="A473" s="20">
        <v>472</v>
      </c>
      <c r="B473" s="20" t="s">
        <v>131</v>
      </c>
      <c r="C473" s="20" t="s">
        <v>233</v>
      </c>
      <c r="D473" s="20" t="s">
        <v>1284</v>
      </c>
      <c r="E473" s="20" t="s">
        <v>1285</v>
      </c>
      <c r="F473" s="20" t="s">
        <v>1285</v>
      </c>
    </row>
    <row r="474" spans="1:6">
      <c r="A474" s="20">
        <v>473</v>
      </c>
      <c r="B474" s="20" t="s">
        <v>131</v>
      </c>
      <c r="C474" s="20" t="s">
        <v>233</v>
      </c>
      <c r="D474" s="20" t="s">
        <v>1284</v>
      </c>
      <c r="E474" s="20" t="s">
        <v>1286</v>
      </c>
      <c r="F474" s="20" t="s">
        <v>1286</v>
      </c>
    </row>
    <row r="475" spans="1:6">
      <c r="A475" s="20">
        <v>474</v>
      </c>
      <c r="B475" s="20" t="s">
        <v>131</v>
      </c>
      <c r="C475" s="20" t="s">
        <v>233</v>
      </c>
      <c r="D475" s="20" t="s">
        <v>1287</v>
      </c>
      <c r="E475" s="20" t="s">
        <v>1287</v>
      </c>
      <c r="F475" s="20" t="s">
        <v>1287</v>
      </c>
    </row>
    <row r="476" spans="1:6">
      <c r="A476" s="20">
        <v>475</v>
      </c>
      <c r="B476" s="20" t="s">
        <v>131</v>
      </c>
      <c r="C476" s="20" t="s">
        <v>233</v>
      </c>
      <c r="D476" s="20" t="s">
        <v>1288</v>
      </c>
      <c r="E476" s="20" t="s">
        <v>1288</v>
      </c>
      <c r="F476" s="20" t="s">
        <v>1288</v>
      </c>
    </row>
    <row r="477" spans="1:6">
      <c r="A477" s="20">
        <v>476</v>
      </c>
      <c r="B477" s="20" t="s">
        <v>131</v>
      </c>
      <c r="C477" s="20" t="s">
        <v>233</v>
      </c>
      <c r="D477" s="20" t="s">
        <v>1289</v>
      </c>
      <c r="E477" s="20" t="s">
        <v>1289</v>
      </c>
      <c r="F477" s="20" t="s">
        <v>1289</v>
      </c>
    </row>
    <row r="478" spans="1:6">
      <c r="A478" s="20">
        <v>477</v>
      </c>
      <c r="B478" s="20" t="s">
        <v>131</v>
      </c>
      <c r="C478" s="20" t="s">
        <v>233</v>
      </c>
      <c r="D478" s="20" t="s">
        <v>1290</v>
      </c>
      <c r="E478" s="20" t="s">
        <v>1291</v>
      </c>
      <c r="F478" s="20" t="s">
        <v>1291</v>
      </c>
    </row>
    <row r="479" spans="1:6">
      <c r="A479" s="20">
        <v>478</v>
      </c>
      <c r="B479" s="20" t="s">
        <v>131</v>
      </c>
      <c r="C479" s="20" t="s">
        <v>233</v>
      </c>
      <c r="D479" s="20" t="s">
        <v>1292</v>
      </c>
      <c r="E479" s="20" t="s">
        <v>1293</v>
      </c>
      <c r="F479" s="20" t="s">
        <v>1293</v>
      </c>
    </row>
    <row r="480" spans="1:6">
      <c r="A480" s="20">
        <v>479</v>
      </c>
      <c r="B480" s="20" t="s">
        <v>131</v>
      </c>
      <c r="C480" s="20" t="s">
        <v>233</v>
      </c>
      <c r="D480" s="20" t="s">
        <v>1292</v>
      </c>
      <c r="E480" s="20" t="s">
        <v>1294</v>
      </c>
      <c r="F480" s="20" t="s">
        <v>1294</v>
      </c>
    </row>
    <row r="481" spans="1:6">
      <c r="A481" s="20">
        <v>480</v>
      </c>
      <c r="B481" s="20" t="s">
        <v>131</v>
      </c>
      <c r="C481" s="20" t="s">
        <v>233</v>
      </c>
      <c r="D481" s="20" t="s">
        <v>1292</v>
      </c>
      <c r="E481" s="20" t="s">
        <v>1295</v>
      </c>
      <c r="F481" s="20" t="s">
        <v>1295</v>
      </c>
    </row>
    <row r="482" spans="1:6">
      <c r="A482" s="20">
        <v>481</v>
      </c>
      <c r="B482" s="20" t="s">
        <v>131</v>
      </c>
      <c r="C482" s="20" t="s">
        <v>233</v>
      </c>
      <c r="D482" s="20" t="s">
        <v>1296</v>
      </c>
      <c r="E482" s="20" t="s">
        <v>1297</v>
      </c>
      <c r="F482" s="20" t="s">
        <v>1297</v>
      </c>
    </row>
    <row r="483" spans="1:6">
      <c r="A483" s="20">
        <v>482</v>
      </c>
      <c r="B483" s="20" t="s">
        <v>131</v>
      </c>
      <c r="C483" s="20" t="s">
        <v>233</v>
      </c>
      <c r="D483" s="20" t="s">
        <v>1296</v>
      </c>
      <c r="E483" s="20" t="s">
        <v>1298</v>
      </c>
      <c r="F483" s="20" t="s">
        <v>1298</v>
      </c>
    </row>
    <row r="484" spans="1:6">
      <c r="A484" s="20">
        <v>483</v>
      </c>
      <c r="B484" s="20" t="s">
        <v>131</v>
      </c>
      <c r="C484" s="20" t="s">
        <v>233</v>
      </c>
      <c r="D484" s="20" t="s">
        <v>1299</v>
      </c>
      <c r="E484" s="20" t="s">
        <v>1299</v>
      </c>
      <c r="F484" s="20" t="s">
        <v>1299</v>
      </c>
    </row>
    <row r="485" spans="1:6">
      <c r="A485" s="20">
        <v>484</v>
      </c>
      <c r="B485" s="20" t="s">
        <v>131</v>
      </c>
      <c r="C485" s="20" t="s">
        <v>233</v>
      </c>
      <c r="D485" s="20" t="s">
        <v>1300</v>
      </c>
      <c r="E485" s="20" t="s">
        <v>1301</v>
      </c>
      <c r="F485" s="20" t="s">
        <v>1301</v>
      </c>
    </row>
    <row r="486" spans="1:6">
      <c r="A486" s="20">
        <v>485</v>
      </c>
      <c r="B486" s="20" t="s">
        <v>131</v>
      </c>
      <c r="C486" s="20" t="s">
        <v>132</v>
      </c>
      <c r="D486" s="20" t="s">
        <v>1302</v>
      </c>
      <c r="E486" s="20" t="s">
        <v>1303</v>
      </c>
      <c r="F486" s="20" t="s">
        <v>1303</v>
      </c>
    </row>
    <row r="487" spans="1:6">
      <c r="A487" s="20">
        <v>486</v>
      </c>
      <c r="B487" s="20" t="s">
        <v>131</v>
      </c>
      <c r="C487" s="20" t="s">
        <v>132</v>
      </c>
      <c r="D487" s="20" t="s">
        <v>1304</v>
      </c>
      <c r="E487" s="20" t="s">
        <v>1304</v>
      </c>
      <c r="F487" s="20" t="s">
        <v>1304</v>
      </c>
    </row>
    <row r="488" spans="1:6">
      <c r="A488" s="20">
        <v>487</v>
      </c>
      <c r="B488" s="20" t="s">
        <v>131</v>
      </c>
      <c r="C488" s="20" t="s">
        <v>132</v>
      </c>
      <c r="D488" s="20" t="s">
        <v>1305</v>
      </c>
      <c r="E488" s="20" t="s">
        <v>1305</v>
      </c>
      <c r="F488" s="20" t="s">
        <v>1305</v>
      </c>
    </row>
    <row r="489" spans="1:6">
      <c r="A489" s="20">
        <v>488</v>
      </c>
      <c r="B489" s="20" t="s">
        <v>131</v>
      </c>
      <c r="C489" s="20" t="s">
        <v>132</v>
      </c>
      <c r="D489" s="20" t="s">
        <v>1306</v>
      </c>
      <c r="E489" s="20" t="s">
        <v>1306</v>
      </c>
      <c r="F489" s="20" t="s">
        <v>1306</v>
      </c>
    </row>
    <row r="490" spans="1:6">
      <c r="A490" s="20">
        <v>489</v>
      </c>
      <c r="B490" s="20" t="s">
        <v>131</v>
      </c>
      <c r="C490" s="20" t="s">
        <v>132</v>
      </c>
      <c r="D490" s="20" t="s">
        <v>1307</v>
      </c>
      <c r="E490" s="20" t="s">
        <v>1308</v>
      </c>
      <c r="F490" s="20" t="s">
        <v>1308</v>
      </c>
    </row>
    <row r="491" spans="1:6">
      <c r="A491" s="20">
        <v>490</v>
      </c>
      <c r="B491" s="20" t="s">
        <v>131</v>
      </c>
      <c r="C491" s="20" t="s">
        <v>132</v>
      </c>
      <c r="D491" s="20" t="s">
        <v>1309</v>
      </c>
      <c r="E491" s="20" t="s">
        <v>1309</v>
      </c>
      <c r="F491" s="20" t="s">
        <v>1309</v>
      </c>
    </row>
    <row r="492" spans="1:6">
      <c r="A492" s="20">
        <v>491</v>
      </c>
      <c r="B492" s="20" t="s">
        <v>131</v>
      </c>
      <c r="C492" s="20" t="s">
        <v>132</v>
      </c>
      <c r="D492" s="20" t="s">
        <v>1310</v>
      </c>
      <c r="E492" s="20" t="s">
        <v>1310</v>
      </c>
      <c r="F492" s="20" t="s">
        <v>1310</v>
      </c>
    </row>
    <row r="493" spans="1:6">
      <c r="A493" s="20">
        <v>492</v>
      </c>
      <c r="B493" s="20" t="s">
        <v>131</v>
      </c>
      <c r="C493" s="20" t="s">
        <v>132</v>
      </c>
      <c r="D493" s="20" t="s">
        <v>1311</v>
      </c>
      <c r="E493" s="20" t="s">
        <v>1312</v>
      </c>
      <c r="F493" s="20" t="s">
        <v>1312</v>
      </c>
    </row>
    <row r="494" spans="1:6">
      <c r="A494" s="20">
        <v>493</v>
      </c>
      <c r="B494" s="20" t="s">
        <v>131</v>
      </c>
      <c r="C494" s="20" t="s">
        <v>132</v>
      </c>
      <c r="D494" s="20" t="s">
        <v>1311</v>
      </c>
      <c r="E494" s="20" t="s">
        <v>1313</v>
      </c>
      <c r="F494" s="20" t="s">
        <v>1313</v>
      </c>
    </row>
    <row r="495" spans="1:6">
      <c r="A495" s="20">
        <v>494</v>
      </c>
      <c r="B495" s="20" t="s">
        <v>131</v>
      </c>
      <c r="C495" s="20" t="s">
        <v>132</v>
      </c>
      <c r="D495" s="20" t="s">
        <v>1314</v>
      </c>
      <c r="E495" s="20" t="s">
        <v>1315</v>
      </c>
      <c r="F495" s="20" t="s">
        <v>1315</v>
      </c>
    </row>
    <row r="496" spans="1:6">
      <c r="A496" s="20">
        <v>495</v>
      </c>
      <c r="B496" s="20" t="s">
        <v>131</v>
      </c>
      <c r="C496" s="20" t="s">
        <v>132</v>
      </c>
      <c r="D496" s="20" t="s">
        <v>1314</v>
      </c>
      <c r="E496" s="20" t="s">
        <v>1316</v>
      </c>
      <c r="F496" s="20" t="s">
        <v>1316</v>
      </c>
    </row>
    <row r="497" spans="1:6">
      <c r="A497" s="20">
        <v>496</v>
      </c>
      <c r="B497" s="20" t="s">
        <v>131</v>
      </c>
      <c r="C497" s="20" t="s">
        <v>132</v>
      </c>
      <c r="D497" s="20" t="s">
        <v>1317</v>
      </c>
      <c r="E497" s="20" t="s">
        <v>1317</v>
      </c>
      <c r="F497" s="20" t="s">
        <v>1317</v>
      </c>
    </row>
    <row r="498" spans="1:6">
      <c r="A498" s="20">
        <v>497</v>
      </c>
      <c r="B498" s="20" t="s">
        <v>131</v>
      </c>
      <c r="C498" s="20" t="s">
        <v>132</v>
      </c>
      <c r="D498" s="20" t="s">
        <v>1318</v>
      </c>
      <c r="E498" s="20" t="s">
        <v>1319</v>
      </c>
      <c r="F498" s="20" t="s">
        <v>1319</v>
      </c>
    </row>
    <row r="499" spans="1:6">
      <c r="A499" s="20">
        <v>498</v>
      </c>
      <c r="B499" s="20" t="s">
        <v>131</v>
      </c>
      <c r="C499" s="20" t="s">
        <v>132</v>
      </c>
      <c r="D499" s="20" t="s">
        <v>1318</v>
      </c>
      <c r="E499" s="20" t="s">
        <v>1320</v>
      </c>
      <c r="F499" s="20" t="s">
        <v>1320</v>
      </c>
    </row>
    <row r="500" spans="1:6">
      <c r="A500" s="20">
        <v>499</v>
      </c>
      <c r="B500" s="20" t="s">
        <v>131</v>
      </c>
      <c r="C500" s="20" t="s">
        <v>132</v>
      </c>
      <c r="D500" s="20" t="s">
        <v>1321</v>
      </c>
      <c r="E500" s="20" t="s">
        <v>1321</v>
      </c>
      <c r="F500" s="20" t="s">
        <v>1321</v>
      </c>
    </row>
    <row r="501" spans="1:6">
      <c r="A501" s="20">
        <v>500</v>
      </c>
      <c r="B501" s="20" t="s">
        <v>131</v>
      </c>
      <c r="C501" s="20" t="s">
        <v>132</v>
      </c>
      <c r="D501" s="20" t="s">
        <v>1322</v>
      </c>
      <c r="E501" s="20" t="s">
        <v>1323</v>
      </c>
      <c r="F501" s="20" t="s">
        <v>1323</v>
      </c>
    </row>
    <row r="502" spans="1:6">
      <c r="A502" s="20">
        <v>501</v>
      </c>
      <c r="B502" s="20" t="s">
        <v>131</v>
      </c>
      <c r="C502" s="20" t="s">
        <v>132</v>
      </c>
      <c r="D502" s="20" t="s">
        <v>1324</v>
      </c>
      <c r="E502" s="20" t="s">
        <v>1324</v>
      </c>
      <c r="F502" s="20" t="s">
        <v>1324</v>
      </c>
    </row>
    <row r="503" spans="1:6">
      <c r="A503" s="20">
        <v>502</v>
      </c>
      <c r="B503" s="20" t="s">
        <v>131</v>
      </c>
      <c r="C503" s="20" t="s">
        <v>132</v>
      </c>
      <c r="D503" s="20" t="s">
        <v>1325</v>
      </c>
      <c r="E503" s="20" t="s">
        <v>1325</v>
      </c>
      <c r="F503" s="20" t="s">
        <v>1325</v>
      </c>
    </row>
    <row r="504" spans="1:6">
      <c r="A504" s="20">
        <v>503</v>
      </c>
      <c r="B504" s="20" t="s">
        <v>131</v>
      </c>
      <c r="C504" s="20" t="s">
        <v>132</v>
      </c>
      <c r="D504" s="20" t="s">
        <v>1326</v>
      </c>
      <c r="E504" s="20" t="s">
        <v>1326</v>
      </c>
      <c r="F504" s="20" t="s">
        <v>1326</v>
      </c>
    </row>
    <row r="505" spans="1:6">
      <c r="A505" s="20">
        <v>504</v>
      </c>
      <c r="B505" s="20" t="s">
        <v>131</v>
      </c>
      <c r="C505" s="20" t="s">
        <v>953</v>
      </c>
      <c r="D505" s="20" t="s">
        <v>1327</v>
      </c>
      <c r="E505" s="20" t="s">
        <v>1327</v>
      </c>
      <c r="F505" s="20" t="s">
        <v>1327</v>
      </c>
    </row>
    <row r="506" spans="1:6">
      <c r="A506" s="20">
        <v>505</v>
      </c>
      <c r="B506" s="20" t="s">
        <v>131</v>
      </c>
      <c r="C506" s="20" t="s">
        <v>953</v>
      </c>
      <c r="D506" s="20" t="s">
        <v>1328</v>
      </c>
      <c r="E506" s="20" t="s">
        <v>1328</v>
      </c>
      <c r="F506" s="20" t="s">
        <v>1328</v>
      </c>
    </row>
    <row r="507" spans="1:6">
      <c r="A507" s="20">
        <v>506</v>
      </c>
      <c r="B507" s="20" t="s">
        <v>131</v>
      </c>
      <c r="C507" s="20" t="s">
        <v>953</v>
      </c>
      <c r="D507" s="20" t="s">
        <v>1329</v>
      </c>
      <c r="E507" s="20" t="s">
        <v>1329</v>
      </c>
      <c r="F507" s="20" t="s">
        <v>1329</v>
      </c>
    </row>
    <row r="508" spans="1:6">
      <c r="A508" s="20">
        <v>507</v>
      </c>
      <c r="B508" s="20" t="s">
        <v>131</v>
      </c>
      <c r="C508" s="20" t="s">
        <v>953</v>
      </c>
      <c r="D508" s="20" t="s">
        <v>1330</v>
      </c>
      <c r="E508" s="20" t="s">
        <v>1331</v>
      </c>
      <c r="F508" s="20" t="s">
        <v>1331</v>
      </c>
    </row>
    <row r="509" spans="1:6">
      <c r="A509" s="20">
        <v>508</v>
      </c>
      <c r="B509" s="20" t="s">
        <v>131</v>
      </c>
      <c r="C509" s="20" t="s">
        <v>953</v>
      </c>
      <c r="D509" s="20" t="s">
        <v>1330</v>
      </c>
      <c r="E509" s="20" t="s">
        <v>1332</v>
      </c>
      <c r="F509" s="20" t="s">
        <v>1332</v>
      </c>
    </row>
    <row r="510" spans="1:6">
      <c r="A510" s="20">
        <v>509</v>
      </c>
      <c r="B510" s="20" t="s">
        <v>131</v>
      </c>
      <c r="C510" s="20" t="s">
        <v>953</v>
      </c>
      <c r="D510" s="20" t="s">
        <v>1333</v>
      </c>
      <c r="E510" s="20" t="s">
        <v>1333</v>
      </c>
      <c r="F510" s="20" t="s">
        <v>1333</v>
      </c>
    </row>
    <row r="511" spans="1:6">
      <c r="A511" s="20">
        <v>510</v>
      </c>
      <c r="B511" s="20" t="s">
        <v>131</v>
      </c>
      <c r="C511" s="20" t="s">
        <v>953</v>
      </c>
      <c r="D511" s="20" t="s">
        <v>1334</v>
      </c>
      <c r="E511" s="20" t="s">
        <v>1334</v>
      </c>
      <c r="F511" s="20" t="s">
        <v>1334</v>
      </c>
    </row>
    <row r="512" spans="1:6">
      <c r="A512" s="20">
        <v>511</v>
      </c>
      <c r="B512" s="20" t="s">
        <v>131</v>
      </c>
      <c r="C512" s="20" t="s">
        <v>953</v>
      </c>
      <c r="D512" s="20" t="s">
        <v>1335</v>
      </c>
      <c r="E512" s="20" t="s">
        <v>1335</v>
      </c>
      <c r="F512" s="20" t="s">
        <v>1335</v>
      </c>
    </row>
    <row r="513" spans="1:6">
      <c r="A513" s="20">
        <v>512</v>
      </c>
      <c r="B513" s="20" t="s">
        <v>131</v>
      </c>
      <c r="C513" s="20" t="s">
        <v>953</v>
      </c>
      <c r="D513" s="20" t="s">
        <v>1336</v>
      </c>
      <c r="E513" s="20" t="s">
        <v>1336</v>
      </c>
      <c r="F513" s="20" t="s">
        <v>1336</v>
      </c>
    </row>
    <row r="514" spans="1:6">
      <c r="A514" s="20">
        <v>513</v>
      </c>
      <c r="B514" s="20" t="s">
        <v>131</v>
      </c>
      <c r="C514" s="20" t="s">
        <v>953</v>
      </c>
      <c r="D514" s="20" t="s">
        <v>1337</v>
      </c>
      <c r="E514" s="20" t="s">
        <v>1337</v>
      </c>
      <c r="F514" s="20" t="s">
        <v>1337</v>
      </c>
    </row>
    <row r="515" spans="1:6">
      <c r="A515" s="20">
        <v>514</v>
      </c>
      <c r="B515" s="20" t="s">
        <v>131</v>
      </c>
      <c r="C515" s="20" t="s">
        <v>953</v>
      </c>
      <c r="D515" s="20" t="s">
        <v>1338</v>
      </c>
      <c r="E515" s="20" t="s">
        <v>1338</v>
      </c>
      <c r="F515" s="20" t="s">
        <v>1338</v>
      </c>
    </row>
    <row r="516" spans="1:6">
      <c r="A516" s="20">
        <v>515</v>
      </c>
      <c r="B516" s="20" t="s">
        <v>131</v>
      </c>
      <c r="C516" s="20" t="s">
        <v>953</v>
      </c>
      <c r="D516" s="20" t="s">
        <v>1339</v>
      </c>
      <c r="E516" s="20" t="s">
        <v>1339</v>
      </c>
      <c r="F516" s="20" t="s">
        <v>1339</v>
      </c>
    </row>
    <row r="517" spans="1:6">
      <c r="A517" s="20">
        <v>516</v>
      </c>
      <c r="B517" s="20" t="s">
        <v>131</v>
      </c>
      <c r="C517" s="20" t="s">
        <v>953</v>
      </c>
      <c r="D517" s="20" t="s">
        <v>1340</v>
      </c>
      <c r="E517" s="20" t="s">
        <v>1340</v>
      </c>
      <c r="F517" s="20" t="s">
        <v>1340</v>
      </c>
    </row>
    <row r="518" spans="1:6">
      <c r="A518" s="20">
        <v>517</v>
      </c>
      <c r="B518" s="20" t="s">
        <v>131</v>
      </c>
      <c r="C518" s="20" t="s">
        <v>953</v>
      </c>
      <c r="D518" s="20" t="s">
        <v>1341</v>
      </c>
      <c r="E518" s="20" t="s">
        <v>1341</v>
      </c>
      <c r="F518" s="20" t="s">
        <v>1341</v>
      </c>
    </row>
    <row r="519" spans="1:6">
      <c r="A519" s="20">
        <v>518</v>
      </c>
      <c r="B519" s="20" t="s">
        <v>131</v>
      </c>
      <c r="C519" s="20" t="s">
        <v>953</v>
      </c>
      <c r="D519" s="20" t="s">
        <v>1342</v>
      </c>
      <c r="E519" s="20" t="s">
        <v>1342</v>
      </c>
      <c r="F519" s="20" t="s">
        <v>1342</v>
      </c>
    </row>
    <row r="520" spans="1:6">
      <c r="A520" s="20">
        <v>519</v>
      </c>
      <c r="B520" s="20" t="s">
        <v>131</v>
      </c>
      <c r="C520" s="20" t="s">
        <v>953</v>
      </c>
      <c r="D520" s="20" t="s">
        <v>1343</v>
      </c>
      <c r="E520" s="20" t="s">
        <v>1343</v>
      </c>
      <c r="F520" s="20" t="s">
        <v>1343</v>
      </c>
    </row>
    <row r="521" spans="1:6">
      <c r="A521" s="20">
        <v>520</v>
      </c>
      <c r="B521" s="20" t="s">
        <v>131</v>
      </c>
      <c r="C521" s="20" t="s">
        <v>953</v>
      </c>
      <c r="D521" s="20" t="s">
        <v>1344</v>
      </c>
      <c r="E521" s="20" t="s">
        <v>1344</v>
      </c>
      <c r="F521" s="20" t="s">
        <v>1344</v>
      </c>
    </row>
    <row r="522" spans="1:6">
      <c r="A522" s="20">
        <v>521</v>
      </c>
      <c r="B522" s="20" t="s">
        <v>131</v>
      </c>
      <c r="C522" s="20" t="s">
        <v>953</v>
      </c>
      <c r="D522" s="20" t="s">
        <v>1345</v>
      </c>
      <c r="E522" s="20" t="s">
        <v>1345</v>
      </c>
      <c r="F522" s="20" t="s">
        <v>1345</v>
      </c>
    </row>
    <row r="523" spans="1:6">
      <c r="A523" s="20">
        <v>522</v>
      </c>
      <c r="B523" s="20" t="s">
        <v>131</v>
      </c>
      <c r="C523" s="20" t="s">
        <v>953</v>
      </c>
      <c r="D523" s="20" t="s">
        <v>1346</v>
      </c>
      <c r="E523" s="20" t="s">
        <v>1346</v>
      </c>
      <c r="F523" s="20" t="s">
        <v>1346</v>
      </c>
    </row>
    <row r="524" spans="1:6">
      <c r="A524" s="20">
        <v>523</v>
      </c>
      <c r="B524" s="20" t="s">
        <v>131</v>
      </c>
      <c r="C524" s="20" t="s">
        <v>136</v>
      </c>
      <c r="D524" s="20" t="s">
        <v>1347</v>
      </c>
      <c r="E524" s="20" t="s">
        <v>1347</v>
      </c>
      <c r="F524" s="20" t="s">
        <v>1347</v>
      </c>
    </row>
    <row r="525" spans="1:6">
      <c r="A525" s="20">
        <v>524</v>
      </c>
      <c r="B525" s="20" t="s">
        <v>131</v>
      </c>
      <c r="C525" s="20" t="s">
        <v>953</v>
      </c>
      <c r="D525" s="20" t="s">
        <v>1348</v>
      </c>
      <c r="E525" s="20" t="s">
        <v>1348</v>
      </c>
      <c r="F525" s="20" t="s">
        <v>1348</v>
      </c>
    </row>
    <row r="526" spans="1:6">
      <c r="A526" s="20">
        <v>525</v>
      </c>
      <c r="B526" s="20" t="s">
        <v>131</v>
      </c>
      <c r="C526" s="20" t="s">
        <v>267</v>
      </c>
      <c r="D526" s="20" t="s">
        <v>1349</v>
      </c>
      <c r="E526" s="20" t="s">
        <v>1350</v>
      </c>
      <c r="F526" s="20" t="s">
        <v>1350</v>
      </c>
    </row>
    <row r="527" spans="1:6">
      <c r="A527" s="20">
        <v>526</v>
      </c>
      <c r="B527" s="20" t="s">
        <v>131</v>
      </c>
      <c r="C527" s="20" t="s">
        <v>267</v>
      </c>
      <c r="D527" s="20" t="s">
        <v>1351</v>
      </c>
      <c r="E527" s="20" t="s">
        <v>1351</v>
      </c>
      <c r="F527" s="20" t="s">
        <v>1351</v>
      </c>
    </row>
    <row r="528" spans="1:6">
      <c r="A528" s="20">
        <v>527</v>
      </c>
      <c r="B528" s="20" t="s">
        <v>131</v>
      </c>
      <c r="C528" s="20" t="s">
        <v>267</v>
      </c>
      <c r="D528" s="20" t="s">
        <v>1352</v>
      </c>
      <c r="E528" s="20" t="s">
        <v>1352</v>
      </c>
      <c r="F528" s="20" t="s">
        <v>1352</v>
      </c>
    </row>
    <row r="529" spans="1:6">
      <c r="A529" s="20">
        <v>528</v>
      </c>
      <c r="B529" s="20" t="s">
        <v>131</v>
      </c>
      <c r="C529" s="20" t="s">
        <v>267</v>
      </c>
      <c r="D529" s="20" t="s">
        <v>1353</v>
      </c>
      <c r="E529" s="20" t="s">
        <v>1353</v>
      </c>
      <c r="F529" s="20" t="s">
        <v>1353</v>
      </c>
    </row>
    <row r="530" spans="1:6">
      <c r="A530" s="20">
        <v>529</v>
      </c>
      <c r="B530" s="20" t="s">
        <v>131</v>
      </c>
      <c r="C530" s="20" t="s">
        <v>267</v>
      </c>
      <c r="D530" s="20" t="s">
        <v>1354</v>
      </c>
      <c r="E530" s="20" t="s">
        <v>1354</v>
      </c>
      <c r="F530" s="20" t="s">
        <v>1354</v>
      </c>
    </row>
    <row r="531" spans="1:6">
      <c r="A531" s="20">
        <v>530</v>
      </c>
      <c r="B531" s="20" t="s">
        <v>131</v>
      </c>
      <c r="C531" s="20" t="s">
        <v>267</v>
      </c>
      <c r="D531" s="20" t="s">
        <v>1355</v>
      </c>
      <c r="E531" s="20" t="s">
        <v>1355</v>
      </c>
      <c r="F531" s="20" t="s">
        <v>1355</v>
      </c>
    </row>
    <row r="532" spans="1:6">
      <c r="A532" s="20">
        <v>531</v>
      </c>
      <c r="B532" s="20" t="s">
        <v>131</v>
      </c>
      <c r="C532" s="20" t="s">
        <v>267</v>
      </c>
      <c r="D532" s="20" t="s">
        <v>1356</v>
      </c>
      <c r="E532" s="20" t="s">
        <v>1356</v>
      </c>
      <c r="F532" s="20" t="s">
        <v>1356</v>
      </c>
    </row>
    <row r="533" spans="1:6">
      <c r="A533" s="20">
        <v>532</v>
      </c>
      <c r="B533" s="20" t="s">
        <v>131</v>
      </c>
      <c r="C533" s="20" t="s">
        <v>267</v>
      </c>
      <c r="D533" s="20" t="s">
        <v>1357</v>
      </c>
      <c r="E533" s="20" t="s">
        <v>1357</v>
      </c>
      <c r="F533" s="20" t="s">
        <v>1357</v>
      </c>
    </row>
    <row r="534" spans="1:6">
      <c r="A534" s="20">
        <v>533</v>
      </c>
      <c r="B534" s="20" t="s">
        <v>131</v>
      </c>
      <c r="C534" s="20" t="s">
        <v>267</v>
      </c>
      <c r="D534" s="20" t="s">
        <v>1358</v>
      </c>
      <c r="E534" s="20" t="s">
        <v>1358</v>
      </c>
      <c r="F534" s="20" t="s">
        <v>1358</v>
      </c>
    </row>
    <row r="535" spans="1:6">
      <c r="A535" s="20">
        <v>534</v>
      </c>
      <c r="B535" s="20" t="s">
        <v>131</v>
      </c>
      <c r="C535" s="20" t="s">
        <v>267</v>
      </c>
      <c r="D535" s="20" t="s">
        <v>1359</v>
      </c>
      <c r="E535" s="20" t="s">
        <v>1359</v>
      </c>
      <c r="F535" s="20" t="s">
        <v>1359</v>
      </c>
    </row>
    <row r="536" spans="1:6">
      <c r="A536" s="20">
        <v>535</v>
      </c>
      <c r="B536" s="20" t="s">
        <v>131</v>
      </c>
      <c r="C536" s="20" t="s">
        <v>267</v>
      </c>
      <c r="D536" s="20" t="s">
        <v>1360</v>
      </c>
      <c r="E536" s="20" t="s">
        <v>1360</v>
      </c>
      <c r="F536" s="20" t="s">
        <v>1360</v>
      </c>
    </row>
    <row r="537" spans="1:6">
      <c r="A537" s="20">
        <v>536</v>
      </c>
      <c r="B537" s="20" t="s">
        <v>131</v>
      </c>
      <c r="C537" s="20" t="s">
        <v>267</v>
      </c>
      <c r="D537" s="20" t="s">
        <v>1361</v>
      </c>
      <c r="E537" s="20" t="s">
        <v>1361</v>
      </c>
      <c r="F537" s="20" t="s">
        <v>1361</v>
      </c>
    </row>
    <row r="538" spans="1:6">
      <c r="A538" s="20">
        <v>537</v>
      </c>
      <c r="B538" s="20" t="s">
        <v>131</v>
      </c>
      <c r="C538" s="20" t="s">
        <v>267</v>
      </c>
      <c r="D538" s="20" t="s">
        <v>1362</v>
      </c>
      <c r="E538" s="20" t="s">
        <v>1362</v>
      </c>
      <c r="F538" s="20" t="s">
        <v>1362</v>
      </c>
    </row>
    <row r="539" spans="1:6">
      <c r="A539" s="20">
        <v>538</v>
      </c>
      <c r="B539" s="20" t="s">
        <v>131</v>
      </c>
      <c r="C539" s="20" t="s">
        <v>267</v>
      </c>
      <c r="D539" s="20" t="s">
        <v>1362</v>
      </c>
      <c r="E539" s="20" t="s">
        <v>1363</v>
      </c>
      <c r="F539" s="20" t="s">
        <v>1363</v>
      </c>
    </row>
    <row r="540" spans="1:6">
      <c r="A540" s="20">
        <v>539</v>
      </c>
      <c r="B540" s="20" t="s">
        <v>131</v>
      </c>
      <c r="C540" s="20" t="s">
        <v>285</v>
      </c>
      <c r="D540" s="20" t="s">
        <v>1364</v>
      </c>
      <c r="E540" s="20" t="s">
        <v>1364</v>
      </c>
      <c r="F540" s="20" t="s">
        <v>1364</v>
      </c>
    </row>
    <row r="541" spans="1:6">
      <c r="A541" s="20">
        <v>540</v>
      </c>
      <c r="B541" s="20" t="s">
        <v>131</v>
      </c>
      <c r="C541" s="20" t="s">
        <v>285</v>
      </c>
      <c r="D541" s="20" t="s">
        <v>1365</v>
      </c>
      <c r="E541" s="20" t="s">
        <v>1365</v>
      </c>
      <c r="F541" s="20" t="s">
        <v>1365</v>
      </c>
    </row>
    <row r="542" spans="1:6">
      <c r="A542" s="20">
        <v>541</v>
      </c>
      <c r="B542" s="20" t="s">
        <v>131</v>
      </c>
      <c r="C542" s="20" t="s">
        <v>285</v>
      </c>
      <c r="D542" s="20" t="s">
        <v>1366</v>
      </c>
      <c r="E542" s="20" t="s">
        <v>1366</v>
      </c>
      <c r="F542" s="20" t="s">
        <v>1366</v>
      </c>
    </row>
    <row r="543" spans="1:6">
      <c r="A543" s="20">
        <v>542</v>
      </c>
      <c r="B543" s="20" t="s">
        <v>131</v>
      </c>
      <c r="C543" s="20" t="s">
        <v>285</v>
      </c>
      <c r="D543" s="20" t="s">
        <v>1367</v>
      </c>
      <c r="E543" s="20" t="s">
        <v>1367</v>
      </c>
      <c r="F543" s="20" t="s">
        <v>1367</v>
      </c>
    </row>
    <row r="544" spans="1:6">
      <c r="A544" s="20">
        <v>543</v>
      </c>
      <c r="B544" s="20" t="s">
        <v>131</v>
      </c>
      <c r="C544" s="20" t="s">
        <v>285</v>
      </c>
      <c r="D544" s="20" t="s">
        <v>124</v>
      </c>
      <c r="E544" s="20" t="s">
        <v>1368</v>
      </c>
      <c r="F544" s="20" t="s">
        <v>1368</v>
      </c>
    </row>
    <row r="545" spans="1:6">
      <c r="A545" s="20">
        <v>544</v>
      </c>
      <c r="B545" s="20" t="s">
        <v>131</v>
      </c>
      <c r="C545" s="20" t="s">
        <v>285</v>
      </c>
      <c r="D545" s="20" t="s">
        <v>124</v>
      </c>
      <c r="E545" s="20" t="s">
        <v>1369</v>
      </c>
      <c r="F545" s="20" t="s">
        <v>1369</v>
      </c>
    </row>
    <row r="546" spans="1:6">
      <c r="A546" s="20">
        <v>545</v>
      </c>
      <c r="B546" s="20" t="s">
        <v>131</v>
      </c>
      <c r="C546" s="20" t="s">
        <v>285</v>
      </c>
      <c r="D546" s="20" t="s">
        <v>124</v>
      </c>
      <c r="E546" s="20" t="s">
        <v>1370</v>
      </c>
      <c r="F546" s="20" t="s">
        <v>1370</v>
      </c>
    </row>
    <row r="547" spans="1:6">
      <c r="A547" s="20">
        <v>546</v>
      </c>
      <c r="B547" s="20" t="s">
        <v>131</v>
      </c>
      <c r="C547" s="20" t="s">
        <v>285</v>
      </c>
      <c r="D547" s="20" t="s">
        <v>124</v>
      </c>
      <c r="E547" s="20" t="s">
        <v>1371</v>
      </c>
      <c r="F547" s="20" t="s">
        <v>1371</v>
      </c>
    </row>
    <row r="548" spans="1:6">
      <c r="A548" s="20">
        <v>547</v>
      </c>
      <c r="B548" s="20" t="s">
        <v>131</v>
      </c>
      <c r="C548" s="20" t="s">
        <v>285</v>
      </c>
      <c r="D548" s="20" t="s">
        <v>1372</v>
      </c>
      <c r="E548" s="20" t="s">
        <v>1372</v>
      </c>
      <c r="F548" s="20" t="s">
        <v>1372</v>
      </c>
    </row>
    <row r="549" spans="1:6">
      <c r="A549" s="20">
        <v>548</v>
      </c>
      <c r="B549" s="20" t="s">
        <v>131</v>
      </c>
      <c r="C549" s="20" t="s">
        <v>136</v>
      </c>
      <c r="D549" s="20" t="s">
        <v>1373</v>
      </c>
      <c r="E549" s="20" t="s">
        <v>1373</v>
      </c>
      <c r="F549" s="20" t="s">
        <v>1373</v>
      </c>
    </row>
    <row r="550" spans="1:6">
      <c r="A550" s="20">
        <v>549</v>
      </c>
      <c r="B550" s="23" t="s">
        <v>131</v>
      </c>
      <c r="C550" s="23" t="s">
        <v>285</v>
      </c>
      <c r="D550" s="23" t="s">
        <v>1374</v>
      </c>
      <c r="E550" s="23" t="s">
        <v>1375</v>
      </c>
      <c r="F550" s="23" t="s">
        <v>1375</v>
      </c>
    </row>
    <row r="551" spans="1:6">
      <c r="A551" s="20">
        <v>550</v>
      </c>
      <c r="B551" s="23" t="s">
        <v>131</v>
      </c>
      <c r="C551" s="23" t="s">
        <v>285</v>
      </c>
      <c r="D551" s="23" t="s">
        <v>1374</v>
      </c>
      <c r="E551" s="23" t="s">
        <v>1376</v>
      </c>
      <c r="F551" s="23" t="s">
        <v>1376</v>
      </c>
    </row>
    <row r="552" spans="1:6">
      <c r="A552" s="20">
        <v>551</v>
      </c>
      <c r="B552" s="23" t="s">
        <v>131</v>
      </c>
      <c r="C552" s="23" t="s">
        <v>285</v>
      </c>
      <c r="D552" s="23" t="s">
        <v>1374</v>
      </c>
      <c r="E552" s="23" t="s">
        <v>1377</v>
      </c>
      <c r="F552" s="23" t="s">
        <v>1377</v>
      </c>
    </row>
    <row r="553" spans="1:6">
      <c r="A553" s="20">
        <v>552</v>
      </c>
      <c r="B553" s="20" t="s">
        <v>131</v>
      </c>
      <c r="C553" s="20" t="s">
        <v>285</v>
      </c>
      <c r="D553" s="20" t="s">
        <v>1378</v>
      </c>
      <c r="E553" s="20" t="s">
        <v>1379</v>
      </c>
      <c r="F553" s="20" t="s">
        <v>1379</v>
      </c>
    </row>
    <row r="554" spans="1:6">
      <c r="A554" s="20">
        <v>553</v>
      </c>
      <c r="B554" s="20" t="s">
        <v>131</v>
      </c>
      <c r="C554" s="20" t="s">
        <v>285</v>
      </c>
      <c r="D554" s="20" t="s">
        <v>1378</v>
      </c>
      <c r="E554" s="20" t="s">
        <v>1380</v>
      </c>
      <c r="F554" s="20" t="s">
        <v>1380</v>
      </c>
    </row>
    <row r="555" spans="1:6">
      <c r="A555" s="20">
        <v>554</v>
      </c>
      <c r="B555" s="20" t="s">
        <v>131</v>
      </c>
      <c r="C555" s="20" t="s">
        <v>285</v>
      </c>
      <c r="D555" s="20" t="s">
        <v>1378</v>
      </c>
      <c r="E555" s="20" t="s">
        <v>1381</v>
      </c>
      <c r="F555" s="20" t="s">
        <v>1381</v>
      </c>
    </row>
    <row r="556" spans="1:6">
      <c r="A556" s="20">
        <v>555</v>
      </c>
      <c r="B556" s="20" t="s">
        <v>131</v>
      </c>
      <c r="C556" s="20" t="s">
        <v>285</v>
      </c>
      <c r="D556" s="20" t="s">
        <v>1378</v>
      </c>
      <c r="E556" s="20" t="s">
        <v>1382</v>
      </c>
      <c r="F556" s="20" t="s">
        <v>1382</v>
      </c>
    </row>
    <row r="557" spans="1:6">
      <c r="A557" s="20">
        <v>556</v>
      </c>
      <c r="B557" s="20" t="s">
        <v>131</v>
      </c>
      <c r="C557" s="20" t="s">
        <v>285</v>
      </c>
      <c r="D557" s="20" t="s">
        <v>1378</v>
      </c>
      <c r="E557" s="20" t="s">
        <v>1383</v>
      </c>
      <c r="F557" s="20" t="s">
        <v>1383</v>
      </c>
    </row>
    <row r="558" spans="1:6">
      <c r="A558" s="20">
        <v>557</v>
      </c>
      <c r="B558" s="20" t="s">
        <v>131</v>
      </c>
      <c r="C558" s="20" t="s">
        <v>285</v>
      </c>
      <c r="D558" s="20" t="s">
        <v>1378</v>
      </c>
      <c r="E558" s="20" t="s">
        <v>1384</v>
      </c>
      <c r="F558" s="20" t="s">
        <v>1384</v>
      </c>
    </row>
    <row r="559" spans="1:6">
      <c r="A559" s="20">
        <v>558</v>
      </c>
      <c r="B559" s="20" t="s">
        <v>131</v>
      </c>
      <c r="C559" s="20" t="s">
        <v>285</v>
      </c>
      <c r="D559" s="20" t="s">
        <v>1378</v>
      </c>
      <c r="E559" s="20" t="s">
        <v>1385</v>
      </c>
      <c r="F559" s="20" t="s">
        <v>1385</v>
      </c>
    </row>
    <row r="560" spans="1:6">
      <c r="A560" s="20">
        <v>559</v>
      </c>
      <c r="B560" s="20" t="s">
        <v>131</v>
      </c>
      <c r="C560" s="20" t="s">
        <v>285</v>
      </c>
      <c r="D560" s="20" t="s">
        <v>1378</v>
      </c>
      <c r="E560" s="20" t="s">
        <v>1386</v>
      </c>
      <c r="F560" s="20" t="s">
        <v>1386</v>
      </c>
    </row>
    <row r="561" spans="1:6">
      <c r="A561" s="20">
        <v>560</v>
      </c>
      <c r="B561" s="20" t="s">
        <v>131</v>
      </c>
      <c r="C561" s="20" t="s">
        <v>285</v>
      </c>
      <c r="D561" s="20" t="s">
        <v>1378</v>
      </c>
      <c r="E561" s="20" t="s">
        <v>1368</v>
      </c>
      <c r="F561" s="20" t="s">
        <v>1368</v>
      </c>
    </row>
    <row r="562" spans="1:6">
      <c r="A562" s="20">
        <v>561</v>
      </c>
      <c r="B562" s="20" t="s">
        <v>131</v>
      </c>
      <c r="C562" s="20" t="s">
        <v>978</v>
      </c>
      <c r="D562" s="20" t="s">
        <v>1387</v>
      </c>
      <c r="E562" s="20" t="s">
        <v>1387</v>
      </c>
      <c r="F562" s="20" t="s">
        <v>1387</v>
      </c>
    </row>
    <row r="563" spans="1:6">
      <c r="A563" s="20">
        <v>562</v>
      </c>
      <c r="B563" s="20" t="s">
        <v>131</v>
      </c>
      <c r="C563" s="20" t="s">
        <v>978</v>
      </c>
      <c r="D563" s="20" t="s">
        <v>1388</v>
      </c>
      <c r="E563" s="20" t="s">
        <v>1389</v>
      </c>
      <c r="F563" s="20" t="s">
        <v>1389</v>
      </c>
    </row>
    <row r="564" spans="1:6">
      <c r="A564" s="20">
        <v>563</v>
      </c>
      <c r="B564" s="20" t="s">
        <v>131</v>
      </c>
      <c r="C564" s="20" t="s">
        <v>978</v>
      </c>
      <c r="D564" s="20" t="s">
        <v>1388</v>
      </c>
      <c r="E564" s="20" t="s">
        <v>1390</v>
      </c>
      <c r="F564" s="20" t="s">
        <v>1390</v>
      </c>
    </row>
    <row r="565" spans="1:6">
      <c r="A565" s="20">
        <v>564</v>
      </c>
      <c r="B565" s="20" t="s">
        <v>131</v>
      </c>
      <c r="C565" s="20" t="s">
        <v>978</v>
      </c>
      <c r="D565" s="20" t="s">
        <v>1391</v>
      </c>
      <c r="E565" s="20" t="s">
        <v>1391</v>
      </c>
      <c r="F565" s="20" t="s">
        <v>1391</v>
      </c>
    </row>
    <row r="566" spans="1:6">
      <c r="A566" s="20">
        <v>565</v>
      </c>
      <c r="B566" s="20" t="s">
        <v>131</v>
      </c>
      <c r="C566" s="20" t="s">
        <v>978</v>
      </c>
      <c r="D566" s="20" t="s">
        <v>1392</v>
      </c>
      <c r="E566" s="20" t="s">
        <v>1393</v>
      </c>
      <c r="F566" s="20" t="s">
        <v>1393</v>
      </c>
    </row>
    <row r="567" spans="1:6">
      <c r="A567" s="20">
        <v>566</v>
      </c>
      <c r="B567" s="20" t="s">
        <v>131</v>
      </c>
      <c r="C567" s="20" t="s">
        <v>978</v>
      </c>
      <c r="D567" s="20" t="s">
        <v>1394</v>
      </c>
      <c r="E567" s="20" t="s">
        <v>1394</v>
      </c>
      <c r="F567" s="20" t="s">
        <v>1394</v>
      </c>
    </row>
    <row r="568" spans="1:6">
      <c r="A568" s="20">
        <v>567</v>
      </c>
      <c r="B568" s="20" t="s">
        <v>131</v>
      </c>
      <c r="C568" s="20" t="s">
        <v>978</v>
      </c>
      <c r="D568" s="20" t="s">
        <v>1395</v>
      </c>
      <c r="E568" s="20" t="s">
        <v>1395</v>
      </c>
      <c r="F568" s="20" t="s">
        <v>1395</v>
      </c>
    </row>
    <row r="569" spans="1:6">
      <c r="A569" s="20">
        <v>568</v>
      </c>
      <c r="B569" s="20" t="s">
        <v>131</v>
      </c>
      <c r="C569" s="20" t="s">
        <v>978</v>
      </c>
      <c r="D569" s="20" t="s">
        <v>1396</v>
      </c>
      <c r="E569" s="20" t="s">
        <v>1396</v>
      </c>
      <c r="F569" s="20" t="s">
        <v>1396</v>
      </c>
    </row>
    <row r="570" spans="1:6">
      <c r="A570" s="20">
        <v>569</v>
      </c>
      <c r="B570" s="20" t="s">
        <v>131</v>
      </c>
      <c r="C570" s="20" t="s">
        <v>978</v>
      </c>
      <c r="D570" s="20" t="s">
        <v>1397</v>
      </c>
      <c r="E570" s="20" t="s">
        <v>1398</v>
      </c>
      <c r="F570" s="20" t="s">
        <v>1398</v>
      </c>
    </row>
    <row r="571" spans="1:6">
      <c r="A571" s="20">
        <v>570</v>
      </c>
      <c r="B571" s="20" t="s">
        <v>131</v>
      </c>
      <c r="C571" s="20" t="s">
        <v>978</v>
      </c>
      <c r="D571" s="20" t="s">
        <v>1397</v>
      </c>
      <c r="E571" s="20" t="s">
        <v>1399</v>
      </c>
      <c r="F571" s="20" t="s">
        <v>1399</v>
      </c>
    </row>
    <row r="572" spans="1:6">
      <c r="A572" s="20">
        <v>571</v>
      </c>
      <c r="B572" s="20" t="s">
        <v>131</v>
      </c>
      <c r="C572" s="20" t="s">
        <v>978</v>
      </c>
      <c r="D572" s="20" t="s">
        <v>1400</v>
      </c>
      <c r="E572" s="20" t="s">
        <v>1401</v>
      </c>
      <c r="F572" s="20" t="s">
        <v>1401</v>
      </c>
    </row>
    <row r="573" spans="1:6">
      <c r="A573" s="20">
        <v>572</v>
      </c>
      <c r="B573" s="20" t="s">
        <v>131</v>
      </c>
      <c r="C573" s="20" t="s">
        <v>978</v>
      </c>
      <c r="D573" s="20" t="s">
        <v>1400</v>
      </c>
      <c r="E573" s="20" t="s">
        <v>1402</v>
      </c>
      <c r="F573" s="20" t="s">
        <v>1402</v>
      </c>
    </row>
    <row r="574" spans="1:6">
      <c r="A574" s="20">
        <v>573</v>
      </c>
      <c r="B574" s="20" t="s">
        <v>131</v>
      </c>
      <c r="C574" s="20" t="s">
        <v>978</v>
      </c>
      <c r="D574" s="20" t="s">
        <v>1400</v>
      </c>
      <c r="E574" s="20" t="s">
        <v>1403</v>
      </c>
      <c r="F574" s="20" t="s">
        <v>1403</v>
      </c>
    </row>
    <row r="575" spans="1:6">
      <c r="A575" s="20">
        <v>574</v>
      </c>
      <c r="B575" s="20" t="s">
        <v>131</v>
      </c>
      <c r="C575" s="20" t="s">
        <v>978</v>
      </c>
      <c r="D575" s="20" t="s">
        <v>1404</v>
      </c>
      <c r="E575" s="20" t="s">
        <v>1404</v>
      </c>
      <c r="F575" s="20" t="s">
        <v>1404</v>
      </c>
    </row>
    <row r="576" spans="1:6">
      <c r="A576" s="20">
        <v>575</v>
      </c>
      <c r="B576" s="20" t="s">
        <v>131</v>
      </c>
      <c r="C576" s="20" t="s">
        <v>978</v>
      </c>
      <c r="D576" s="20" t="s">
        <v>1405</v>
      </c>
      <c r="E576" s="20" t="s">
        <v>1405</v>
      </c>
      <c r="F576" s="20" t="s">
        <v>1405</v>
      </c>
    </row>
    <row r="577" spans="1:6">
      <c r="A577" s="20">
        <v>576</v>
      </c>
      <c r="B577" s="20" t="s">
        <v>131</v>
      </c>
      <c r="C577" s="20" t="s">
        <v>978</v>
      </c>
      <c r="D577" s="20" t="s">
        <v>1406</v>
      </c>
      <c r="E577" s="20" t="s">
        <v>1406</v>
      </c>
      <c r="F577" s="20" t="s">
        <v>1406</v>
      </c>
    </row>
    <row r="578" spans="1:6">
      <c r="A578" s="20">
        <v>577</v>
      </c>
      <c r="B578" s="20" t="s">
        <v>131</v>
      </c>
      <c r="C578" s="20" t="s">
        <v>978</v>
      </c>
      <c r="D578" s="20" t="s">
        <v>1407</v>
      </c>
      <c r="E578" s="20" t="s">
        <v>1408</v>
      </c>
      <c r="F578" s="20" t="s">
        <v>1408</v>
      </c>
    </row>
    <row r="579" spans="1:6">
      <c r="A579" s="20">
        <v>578</v>
      </c>
      <c r="B579" s="20" t="s">
        <v>131</v>
      </c>
      <c r="C579" s="20" t="s">
        <v>978</v>
      </c>
      <c r="D579" s="20" t="s">
        <v>1407</v>
      </c>
      <c r="E579" s="20" t="s">
        <v>1409</v>
      </c>
      <c r="F579" s="20" t="s">
        <v>1409</v>
      </c>
    </row>
    <row r="580" spans="1:6">
      <c r="A580" s="20">
        <v>579</v>
      </c>
      <c r="B580" s="20" t="s">
        <v>131</v>
      </c>
      <c r="C580" s="20" t="s">
        <v>978</v>
      </c>
      <c r="D580" s="20" t="s">
        <v>1410</v>
      </c>
      <c r="E580" s="20" t="s">
        <v>1410</v>
      </c>
      <c r="F580" s="20" t="s">
        <v>1410</v>
      </c>
    </row>
    <row r="581" spans="1:6">
      <c r="A581" s="20">
        <v>580</v>
      </c>
      <c r="B581" s="20" t="s">
        <v>131</v>
      </c>
      <c r="C581" s="20" t="s">
        <v>978</v>
      </c>
      <c r="D581" s="20" t="s">
        <v>1411</v>
      </c>
      <c r="E581" s="20" t="s">
        <v>1411</v>
      </c>
      <c r="F581" s="20" t="s">
        <v>1411</v>
      </c>
    </row>
    <row r="582" spans="1:6">
      <c r="A582" s="20">
        <v>581</v>
      </c>
      <c r="B582" s="20" t="s">
        <v>131</v>
      </c>
      <c r="C582" s="20" t="s">
        <v>978</v>
      </c>
      <c r="D582" s="20" t="s">
        <v>1412</v>
      </c>
      <c r="E582" s="20" t="s">
        <v>1413</v>
      </c>
      <c r="F582" s="20" t="s">
        <v>1413</v>
      </c>
    </row>
    <row r="583" spans="1:6">
      <c r="A583" s="20">
        <v>582</v>
      </c>
      <c r="B583" s="20" t="s">
        <v>131</v>
      </c>
      <c r="C583" s="20" t="s">
        <v>978</v>
      </c>
      <c r="D583" s="20" t="s">
        <v>1412</v>
      </c>
      <c r="E583" s="20" t="s">
        <v>1414</v>
      </c>
      <c r="F583" s="20" t="s">
        <v>1414</v>
      </c>
    </row>
    <row r="584" spans="1:6">
      <c r="A584" s="20">
        <v>583</v>
      </c>
      <c r="B584" s="20" t="s">
        <v>131</v>
      </c>
      <c r="C584" s="20" t="s">
        <v>978</v>
      </c>
      <c r="D584" s="20" t="s">
        <v>1415</v>
      </c>
      <c r="E584" s="20" t="s">
        <v>1416</v>
      </c>
      <c r="F584" s="20" t="s">
        <v>1416</v>
      </c>
    </row>
    <row r="585" spans="1:6">
      <c r="A585" s="20">
        <v>584</v>
      </c>
      <c r="B585" s="20" t="s">
        <v>131</v>
      </c>
      <c r="C585" s="20" t="s">
        <v>978</v>
      </c>
      <c r="D585" s="20" t="s">
        <v>1415</v>
      </c>
      <c r="E585" s="20" t="s">
        <v>1417</v>
      </c>
      <c r="F585" s="20" t="s">
        <v>1417</v>
      </c>
    </row>
    <row r="586" spans="1:6">
      <c r="A586" s="20">
        <v>585</v>
      </c>
      <c r="B586" s="20" t="s">
        <v>131</v>
      </c>
      <c r="C586" s="20" t="s">
        <v>152</v>
      </c>
      <c r="D586" s="20" t="s">
        <v>1276</v>
      </c>
      <c r="E586" s="20" t="s">
        <v>1418</v>
      </c>
      <c r="F586" s="20" t="s">
        <v>1418</v>
      </c>
    </row>
    <row r="587" spans="1:6">
      <c r="A587" s="20">
        <v>586</v>
      </c>
      <c r="B587" s="20" t="s">
        <v>131</v>
      </c>
      <c r="C587" s="20" t="s">
        <v>230</v>
      </c>
      <c r="D587" s="20" t="s">
        <v>1419</v>
      </c>
      <c r="E587" s="20" t="s">
        <v>1419</v>
      </c>
      <c r="F587" s="20" t="s">
        <v>1419</v>
      </c>
    </row>
    <row r="588" spans="1:6">
      <c r="A588" s="20">
        <v>587</v>
      </c>
      <c r="B588" s="20" t="s">
        <v>131</v>
      </c>
      <c r="C588" s="20" t="s">
        <v>230</v>
      </c>
      <c r="D588" s="20" t="s">
        <v>1420</v>
      </c>
      <c r="E588" s="20" t="s">
        <v>1420</v>
      </c>
      <c r="F588" s="20" t="s">
        <v>1420</v>
      </c>
    </row>
    <row r="589" spans="1:6">
      <c r="A589" s="20">
        <v>588</v>
      </c>
      <c r="B589" s="20" t="s">
        <v>131</v>
      </c>
      <c r="C589" s="20" t="s">
        <v>230</v>
      </c>
      <c r="D589" s="20" t="s">
        <v>1421</v>
      </c>
      <c r="E589" s="20" t="s">
        <v>1421</v>
      </c>
      <c r="F589" s="20" t="s">
        <v>1421</v>
      </c>
    </row>
    <row r="590" spans="1:6">
      <c r="A590" s="20">
        <v>589</v>
      </c>
      <c r="B590" s="20" t="s">
        <v>131</v>
      </c>
      <c r="C590" s="20" t="s">
        <v>230</v>
      </c>
      <c r="D590" s="20" t="s">
        <v>1422</v>
      </c>
      <c r="E590" s="20" t="s">
        <v>1423</v>
      </c>
      <c r="F590" s="20" t="s">
        <v>1423</v>
      </c>
    </row>
    <row r="591" spans="1:6">
      <c r="A591" s="20">
        <v>590</v>
      </c>
      <c r="B591" s="20" t="s">
        <v>131</v>
      </c>
      <c r="C591" s="20" t="s">
        <v>230</v>
      </c>
      <c r="D591" s="20" t="s">
        <v>1422</v>
      </c>
      <c r="E591" s="20" t="s">
        <v>1424</v>
      </c>
      <c r="F591" s="20" t="s">
        <v>1424</v>
      </c>
    </row>
    <row r="592" spans="1:6">
      <c r="A592" s="20">
        <v>591</v>
      </c>
      <c r="B592" s="20" t="s">
        <v>131</v>
      </c>
      <c r="C592" s="20" t="s">
        <v>230</v>
      </c>
      <c r="D592" s="20" t="s">
        <v>1425</v>
      </c>
      <c r="E592" s="20" t="s">
        <v>1425</v>
      </c>
      <c r="F592" s="20" t="s">
        <v>1425</v>
      </c>
    </row>
    <row r="593" spans="1:6">
      <c r="A593" s="20">
        <v>592</v>
      </c>
      <c r="B593" s="20" t="s">
        <v>131</v>
      </c>
      <c r="C593" s="20" t="s">
        <v>230</v>
      </c>
      <c r="D593" s="20" t="s">
        <v>1426</v>
      </c>
      <c r="E593" s="20" t="s">
        <v>1426</v>
      </c>
      <c r="F593" s="20" t="s">
        <v>1426</v>
      </c>
    </row>
    <row r="594" spans="1:6">
      <c r="A594" s="20">
        <v>593</v>
      </c>
      <c r="B594" s="20" t="s">
        <v>131</v>
      </c>
      <c r="C594" s="20" t="s">
        <v>230</v>
      </c>
      <c r="D594" s="20" t="s">
        <v>1427</v>
      </c>
      <c r="E594" s="20" t="s">
        <v>1427</v>
      </c>
      <c r="F594" s="20" t="s">
        <v>1427</v>
      </c>
    </row>
    <row r="595" spans="1:6">
      <c r="A595" s="20">
        <v>594</v>
      </c>
      <c r="B595" s="20" t="s">
        <v>131</v>
      </c>
      <c r="C595" s="20" t="s">
        <v>230</v>
      </c>
      <c r="D595" s="20" t="s">
        <v>1428</v>
      </c>
      <c r="E595" s="20" t="s">
        <v>1428</v>
      </c>
      <c r="F595" s="20" t="s">
        <v>1428</v>
      </c>
    </row>
    <row r="596" spans="1:6">
      <c r="A596" s="20">
        <v>595</v>
      </c>
      <c r="B596" s="20" t="s">
        <v>131</v>
      </c>
      <c r="C596" s="20" t="s">
        <v>230</v>
      </c>
      <c r="D596" s="20" t="s">
        <v>1429</v>
      </c>
      <c r="E596" s="20" t="s">
        <v>1429</v>
      </c>
      <c r="F596" s="20" t="s">
        <v>1429</v>
      </c>
    </row>
    <row r="597" spans="1:6">
      <c r="A597" s="20">
        <v>596</v>
      </c>
      <c r="B597" s="20" t="s">
        <v>131</v>
      </c>
      <c r="C597" s="20" t="s">
        <v>230</v>
      </c>
      <c r="D597" s="20" t="s">
        <v>1430</v>
      </c>
      <c r="E597" s="20" t="s">
        <v>1430</v>
      </c>
      <c r="F597" s="20" t="s">
        <v>1430</v>
      </c>
    </row>
    <row r="598" spans="1:6">
      <c r="A598" s="20">
        <v>597</v>
      </c>
      <c r="B598" s="20" t="s">
        <v>131</v>
      </c>
      <c r="C598" s="20" t="s">
        <v>230</v>
      </c>
      <c r="D598" s="20" t="s">
        <v>1431</v>
      </c>
      <c r="E598" s="20" t="s">
        <v>1431</v>
      </c>
      <c r="F598" s="20" t="s">
        <v>1431</v>
      </c>
    </row>
    <row r="599" spans="1:6">
      <c r="A599" s="20">
        <v>598</v>
      </c>
      <c r="B599" s="20" t="s">
        <v>131</v>
      </c>
      <c r="C599" s="20" t="s">
        <v>230</v>
      </c>
      <c r="D599" s="20" t="s">
        <v>1432</v>
      </c>
      <c r="E599" s="20" t="s">
        <v>1432</v>
      </c>
      <c r="F599" s="20" t="s">
        <v>1432</v>
      </c>
    </row>
    <row r="600" spans="1:6">
      <c r="A600" s="20">
        <v>599</v>
      </c>
      <c r="B600" s="20" t="s">
        <v>131</v>
      </c>
      <c r="C600" s="20" t="s">
        <v>983</v>
      </c>
      <c r="D600" s="20" t="s">
        <v>1433</v>
      </c>
      <c r="E600" s="20" t="s">
        <v>1433</v>
      </c>
      <c r="F600" s="20" t="s">
        <v>1433</v>
      </c>
    </row>
    <row r="601" spans="1:6">
      <c r="A601" s="20">
        <v>600</v>
      </c>
      <c r="B601" s="20" t="s">
        <v>131</v>
      </c>
      <c r="C601" s="20" t="s">
        <v>136</v>
      </c>
      <c r="D601" s="20" t="s">
        <v>1434</v>
      </c>
      <c r="E601" s="20" t="s">
        <v>1434</v>
      </c>
      <c r="F601" s="20" t="s">
        <v>1434</v>
      </c>
    </row>
    <row r="602" spans="1:6">
      <c r="A602" s="20">
        <v>601</v>
      </c>
      <c r="B602" s="20" t="s">
        <v>131</v>
      </c>
      <c r="C602" s="20" t="s">
        <v>983</v>
      </c>
      <c r="D602" s="20" t="s">
        <v>1435</v>
      </c>
      <c r="E602" s="20" t="s">
        <v>1435</v>
      </c>
      <c r="F602" s="20" t="s">
        <v>1435</v>
      </c>
    </row>
    <row r="603" spans="1:6">
      <c r="A603" s="20">
        <v>602</v>
      </c>
      <c r="B603" s="20" t="s">
        <v>131</v>
      </c>
      <c r="C603" s="20" t="s">
        <v>983</v>
      </c>
      <c r="D603" s="20" t="s">
        <v>1436</v>
      </c>
      <c r="E603" s="20" t="s">
        <v>1436</v>
      </c>
      <c r="F603" s="20" t="s">
        <v>1436</v>
      </c>
    </row>
    <row r="604" spans="1:6">
      <c r="A604" s="20">
        <v>603</v>
      </c>
      <c r="B604" s="20" t="s">
        <v>131</v>
      </c>
      <c r="C604" s="20" t="s">
        <v>983</v>
      </c>
      <c r="D604" s="20" t="s">
        <v>1437</v>
      </c>
      <c r="E604" s="20" t="s">
        <v>1437</v>
      </c>
      <c r="F604" s="20" t="s">
        <v>1437</v>
      </c>
    </row>
    <row r="605" spans="1:6">
      <c r="A605" s="20">
        <v>604</v>
      </c>
      <c r="B605" s="20" t="s">
        <v>131</v>
      </c>
      <c r="C605" s="20" t="s">
        <v>983</v>
      </c>
      <c r="D605" s="20" t="s">
        <v>1438</v>
      </c>
      <c r="E605" s="20" t="s">
        <v>1438</v>
      </c>
      <c r="F605" s="20" t="s">
        <v>1438</v>
      </c>
    </row>
    <row r="606" spans="1:6">
      <c r="A606" s="20">
        <v>605</v>
      </c>
      <c r="B606" s="20" t="s">
        <v>131</v>
      </c>
      <c r="C606" s="20" t="s">
        <v>983</v>
      </c>
      <c r="D606" s="20" t="s">
        <v>1439</v>
      </c>
      <c r="E606" s="20" t="s">
        <v>1439</v>
      </c>
      <c r="F606" s="20" t="s">
        <v>1439</v>
      </c>
    </row>
    <row r="607" spans="1:6">
      <c r="A607" s="20">
        <v>606</v>
      </c>
      <c r="B607" s="20" t="s">
        <v>131</v>
      </c>
      <c r="C607" s="20" t="s">
        <v>983</v>
      </c>
      <c r="D607" s="20" t="s">
        <v>1440</v>
      </c>
      <c r="E607" s="20" t="s">
        <v>1440</v>
      </c>
      <c r="F607" s="20" t="s">
        <v>1440</v>
      </c>
    </row>
    <row r="608" spans="1:6">
      <c r="A608" s="20">
        <v>607</v>
      </c>
      <c r="B608" s="20" t="s">
        <v>131</v>
      </c>
      <c r="C608" s="20" t="s">
        <v>136</v>
      </c>
      <c r="D608" s="20" t="s">
        <v>1441</v>
      </c>
      <c r="E608" s="20" t="s">
        <v>1442</v>
      </c>
      <c r="F608" s="20" t="s">
        <v>1442</v>
      </c>
    </row>
    <row r="609" spans="1:6">
      <c r="A609" s="20">
        <v>608</v>
      </c>
      <c r="B609" s="20" t="s">
        <v>131</v>
      </c>
      <c r="C609" s="20" t="s">
        <v>983</v>
      </c>
      <c r="D609" s="20" t="s">
        <v>1443</v>
      </c>
      <c r="E609" s="20" t="s">
        <v>1443</v>
      </c>
      <c r="F609" s="20" t="s">
        <v>1443</v>
      </c>
    </row>
    <row r="610" spans="1:6">
      <c r="A610" s="20">
        <v>609</v>
      </c>
      <c r="B610" s="20" t="s">
        <v>131</v>
      </c>
      <c r="C610" s="20" t="s">
        <v>219</v>
      </c>
      <c r="D610" s="20" t="s">
        <v>1444</v>
      </c>
      <c r="E610" s="20" t="s">
        <v>1444</v>
      </c>
      <c r="F610" s="20" t="s">
        <v>1444</v>
      </c>
    </row>
    <row r="611" spans="1:6">
      <c r="A611" s="20">
        <v>610</v>
      </c>
      <c r="B611" s="20" t="s">
        <v>131</v>
      </c>
      <c r="C611" s="20" t="s">
        <v>219</v>
      </c>
      <c r="D611" s="20" t="s">
        <v>1445</v>
      </c>
      <c r="E611" s="20" t="s">
        <v>1445</v>
      </c>
      <c r="F611" s="20" t="s">
        <v>1445</v>
      </c>
    </row>
    <row r="612" spans="1:6">
      <c r="A612" s="20">
        <v>611</v>
      </c>
      <c r="B612" s="20" t="s">
        <v>131</v>
      </c>
      <c r="C612" s="20" t="s">
        <v>219</v>
      </c>
      <c r="D612" s="20" t="s">
        <v>1446</v>
      </c>
      <c r="E612" s="20" t="s">
        <v>1446</v>
      </c>
      <c r="F612" s="20" t="s">
        <v>1446</v>
      </c>
    </row>
    <row r="613" spans="1:6">
      <c r="A613" s="20">
        <v>612</v>
      </c>
      <c r="B613" s="20" t="s">
        <v>131</v>
      </c>
      <c r="C613" s="20" t="s">
        <v>219</v>
      </c>
      <c r="D613" s="20" t="s">
        <v>1447</v>
      </c>
      <c r="E613" s="20" t="s">
        <v>1447</v>
      </c>
      <c r="F613" s="20" t="s">
        <v>1447</v>
      </c>
    </row>
    <row r="614" spans="1:6">
      <c r="A614" s="20">
        <v>613</v>
      </c>
      <c r="B614" s="20" t="s">
        <v>131</v>
      </c>
      <c r="C614" s="20" t="s">
        <v>219</v>
      </c>
      <c r="D614" s="20" t="s">
        <v>1448</v>
      </c>
      <c r="E614" s="20" t="s">
        <v>1448</v>
      </c>
      <c r="F614" s="20" t="s">
        <v>1448</v>
      </c>
    </row>
    <row r="615" spans="1:6">
      <c r="A615" s="20">
        <v>614</v>
      </c>
      <c r="B615" s="20" t="s">
        <v>131</v>
      </c>
      <c r="C615" s="20" t="s">
        <v>219</v>
      </c>
      <c r="D615" s="20" t="s">
        <v>1449</v>
      </c>
      <c r="E615" s="20" t="s">
        <v>1449</v>
      </c>
      <c r="F615" s="20" t="s">
        <v>1449</v>
      </c>
    </row>
    <row r="616" spans="1:6">
      <c r="A616" s="20">
        <v>615</v>
      </c>
      <c r="B616" s="20" t="s">
        <v>131</v>
      </c>
      <c r="C616" s="20" t="s">
        <v>219</v>
      </c>
      <c r="D616" s="20" t="s">
        <v>1449</v>
      </c>
      <c r="E616" s="20" t="s">
        <v>1450</v>
      </c>
      <c r="F616" s="20" t="s">
        <v>1450</v>
      </c>
    </row>
    <row r="617" spans="1:6">
      <c r="A617" s="20">
        <v>616</v>
      </c>
      <c r="B617" s="20" t="s">
        <v>131</v>
      </c>
      <c r="C617" s="20" t="s">
        <v>989</v>
      </c>
      <c r="D617" s="20" t="s">
        <v>1451</v>
      </c>
      <c r="E617" s="20" t="s">
        <v>1452</v>
      </c>
      <c r="F617" s="20" t="s">
        <v>1452</v>
      </c>
    </row>
    <row r="618" spans="1:6">
      <c r="A618" s="20">
        <v>617</v>
      </c>
      <c r="B618" s="20" t="s">
        <v>131</v>
      </c>
      <c r="C618" s="20" t="s">
        <v>989</v>
      </c>
      <c r="D618" s="20" t="s">
        <v>1453</v>
      </c>
      <c r="E618" s="20" t="s">
        <v>1453</v>
      </c>
      <c r="F618" s="20" t="s">
        <v>1453</v>
      </c>
    </row>
    <row r="619" spans="1:6">
      <c r="A619" s="20">
        <v>618</v>
      </c>
      <c r="B619" s="20" t="s">
        <v>131</v>
      </c>
      <c r="C619" s="20" t="s">
        <v>989</v>
      </c>
      <c r="D619" s="20" t="s">
        <v>1454</v>
      </c>
      <c r="E619" s="20" t="s">
        <v>1455</v>
      </c>
      <c r="F619" s="20" t="s">
        <v>1455</v>
      </c>
    </row>
    <row r="620" spans="1:6">
      <c r="A620" s="20">
        <v>619</v>
      </c>
      <c r="B620" s="20" t="s">
        <v>131</v>
      </c>
      <c r="C620" s="20" t="s">
        <v>989</v>
      </c>
      <c r="D620" s="20" t="s">
        <v>1456</v>
      </c>
      <c r="E620" s="20" t="s">
        <v>1456</v>
      </c>
      <c r="F620" s="20" t="s">
        <v>1456</v>
      </c>
    </row>
    <row r="621" spans="1:6">
      <c r="A621" s="20">
        <v>620</v>
      </c>
      <c r="B621" s="20" t="s">
        <v>131</v>
      </c>
      <c r="C621" s="20" t="s">
        <v>989</v>
      </c>
      <c r="D621" s="20" t="s">
        <v>1457</v>
      </c>
      <c r="E621" s="20" t="s">
        <v>1458</v>
      </c>
      <c r="F621" s="20" t="s">
        <v>1458</v>
      </c>
    </row>
    <row r="622" spans="1:6">
      <c r="A622" s="20">
        <v>621</v>
      </c>
      <c r="B622" s="20" t="s">
        <v>131</v>
      </c>
      <c r="C622" s="20" t="s">
        <v>989</v>
      </c>
      <c r="D622" s="20" t="s">
        <v>1459</v>
      </c>
      <c r="E622" s="20" t="s">
        <v>1460</v>
      </c>
      <c r="F622" s="20" t="s">
        <v>1460</v>
      </c>
    </row>
    <row r="623" spans="1:6">
      <c r="A623" s="20">
        <v>622</v>
      </c>
      <c r="B623" s="20" t="s">
        <v>131</v>
      </c>
      <c r="C623" s="20" t="s">
        <v>989</v>
      </c>
      <c r="D623" s="20" t="s">
        <v>1461</v>
      </c>
      <c r="E623" s="20" t="s">
        <v>1462</v>
      </c>
      <c r="F623" s="20" t="s">
        <v>1462</v>
      </c>
    </row>
    <row r="624" spans="1:6">
      <c r="A624" s="20">
        <v>623</v>
      </c>
      <c r="B624" s="20" t="s">
        <v>131</v>
      </c>
      <c r="C624" s="20" t="s">
        <v>989</v>
      </c>
      <c r="D624" s="20" t="s">
        <v>1463</v>
      </c>
      <c r="E624" s="20" t="s">
        <v>1464</v>
      </c>
      <c r="F624" s="20" t="s">
        <v>1464</v>
      </c>
    </row>
    <row r="625" spans="1:6">
      <c r="A625" s="20">
        <v>624</v>
      </c>
      <c r="B625" s="20" t="s">
        <v>131</v>
      </c>
      <c r="C625" s="20" t="s">
        <v>136</v>
      </c>
      <c r="D625" s="20" t="s">
        <v>1441</v>
      </c>
      <c r="E625" s="20" t="s">
        <v>1465</v>
      </c>
      <c r="F625" s="20" t="s">
        <v>1465</v>
      </c>
    </row>
    <row r="626" spans="1:6">
      <c r="A626" s="20">
        <v>625</v>
      </c>
      <c r="B626" s="20" t="s">
        <v>131</v>
      </c>
      <c r="C626" s="20" t="s">
        <v>136</v>
      </c>
      <c r="D626" s="20" t="s">
        <v>1466</v>
      </c>
      <c r="E626" s="20" t="s">
        <v>1466</v>
      </c>
      <c r="F626" s="20" t="s">
        <v>1466</v>
      </c>
    </row>
    <row r="627" spans="1:6">
      <c r="A627" s="20">
        <v>626</v>
      </c>
      <c r="B627" s="20" t="s">
        <v>131</v>
      </c>
      <c r="C627" s="20" t="s">
        <v>136</v>
      </c>
      <c r="D627" s="20" t="s">
        <v>1467</v>
      </c>
      <c r="E627" s="20" t="s">
        <v>1467</v>
      </c>
      <c r="F627" s="20" t="s">
        <v>1467</v>
      </c>
    </row>
    <row r="628" spans="1:6">
      <c r="A628" s="20">
        <v>627</v>
      </c>
      <c r="B628" s="20" t="s">
        <v>131</v>
      </c>
      <c r="C628" s="20" t="s">
        <v>136</v>
      </c>
      <c r="D628" s="20" t="s">
        <v>1468</v>
      </c>
      <c r="E628" s="20" t="s">
        <v>1468</v>
      </c>
      <c r="F628" s="20" t="s">
        <v>1468</v>
      </c>
    </row>
    <row r="629" spans="1:6">
      <c r="A629" s="20">
        <v>628</v>
      </c>
      <c r="B629" s="20" t="s">
        <v>131</v>
      </c>
      <c r="C629" s="20" t="s">
        <v>136</v>
      </c>
      <c r="D629" s="20" t="s">
        <v>1469</v>
      </c>
      <c r="E629" s="20" t="s">
        <v>1470</v>
      </c>
      <c r="F629" s="20" t="s">
        <v>1470</v>
      </c>
    </row>
    <row r="630" spans="1:6">
      <c r="A630" s="20">
        <v>629</v>
      </c>
      <c r="B630" s="20" t="s">
        <v>131</v>
      </c>
      <c r="C630" s="20" t="s">
        <v>136</v>
      </c>
      <c r="D630" s="20" t="s">
        <v>1471</v>
      </c>
      <c r="E630" s="20" t="s">
        <v>1471</v>
      </c>
      <c r="F630" s="20" t="s">
        <v>1471</v>
      </c>
    </row>
    <row r="631" spans="1:6">
      <c r="A631" s="20">
        <v>630</v>
      </c>
      <c r="B631" s="20" t="s">
        <v>131</v>
      </c>
      <c r="C631" s="20" t="s">
        <v>136</v>
      </c>
      <c r="D631" s="20" t="s">
        <v>1472</v>
      </c>
      <c r="E631" s="20" t="s">
        <v>1472</v>
      </c>
      <c r="F631" s="20" t="s">
        <v>1472</v>
      </c>
    </row>
    <row r="632" spans="1:6">
      <c r="A632" s="20">
        <v>631</v>
      </c>
      <c r="B632" s="20" t="s">
        <v>131</v>
      </c>
      <c r="C632" s="20" t="s">
        <v>136</v>
      </c>
      <c r="D632" s="20" t="s">
        <v>1473</v>
      </c>
      <c r="E632" s="20" t="s">
        <v>1473</v>
      </c>
      <c r="F632" s="20" t="s">
        <v>1473</v>
      </c>
    </row>
    <row r="633" spans="1:6">
      <c r="A633" s="20">
        <v>632</v>
      </c>
      <c r="B633" s="20" t="s">
        <v>131</v>
      </c>
      <c r="C633" s="20" t="s">
        <v>136</v>
      </c>
      <c r="D633" s="20" t="s">
        <v>1474</v>
      </c>
      <c r="E633" s="20" t="s">
        <v>1474</v>
      </c>
      <c r="F633" s="20" t="s">
        <v>1474</v>
      </c>
    </row>
    <row r="634" spans="1:6">
      <c r="A634" s="20">
        <v>633</v>
      </c>
      <c r="B634" s="20" t="s">
        <v>131</v>
      </c>
      <c r="C634" s="20" t="s">
        <v>983</v>
      </c>
      <c r="D634" s="20" t="s">
        <v>1475</v>
      </c>
      <c r="E634" s="20" t="s">
        <v>1475</v>
      </c>
      <c r="F634" s="20" t="s">
        <v>1475</v>
      </c>
    </row>
    <row r="635" spans="1:6">
      <c r="A635" s="20">
        <v>634</v>
      </c>
      <c r="B635" s="20" t="s">
        <v>131</v>
      </c>
      <c r="C635" s="20" t="s">
        <v>983</v>
      </c>
      <c r="D635" s="20" t="s">
        <v>1476</v>
      </c>
      <c r="E635" s="20" t="s">
        <v>1476</v>
      </c>
      <c r="F635" s="20" t="s">
        <v>1476</v>
      </c>
    </row>
    <row r="636" spans="1:6">
      <c r="A636" s="20">
        <v>635</v>
      </c>
      <c r="B636" s="20" t="s">
        <v>131</v>
      </c>
      <c r="C636" s="20" t="s">
        <v>953</v>
      </c>
      <c r="D636" s="20" t="s">
        <v>1477</v>
      </c>
      <c r="E636" s="20" t="s">
        <v>1477</v>
      </c>
      <c r="F636" s="20" t="s">
        <v>1477</v>
      </c>
    </row>
    <row r="637" spans="1:6">
      <c r="A637" s="20">
        <v>636</v>
      </c>
      <c r="B637" s="20" t="s">
        <v>131</v>
      </c>
      <c r="C637" s="20" t="s">
        <v>152</v>
      </c>
      <c r="D637" s="20" t="s">
        <v>1478</v>
      </c>
      <c r="E637" s="20" t="s">
        <v>1478</v>
      </c>
      <c r="F637" s="20" t="s">
        <v>1478</v>
      </c>
    </row>
    <row r="638" spans="1:6">
      <c r="A638" s="20">
        <v>637</v>
      </c>
      <c r="B638" s="20" t="s">
        <v>131</v>
      </c>
      <c r="C638" s="20" t="s">
        <v>152</v>
      </c>
      <c r="D638" s="20" t="s">
        <v>1479</v>
      </c>
      <c r="E638" s="20" t="s">
        <v>1479</v>
      </c>
      <c r="F638" s="20" t="s">
        <v>1479</v>
      </c>
    </row>
    <row r="639" spans="1:6">
      <c r="A639" s="20">
        <v>638</v>
      </c>
      <c r="B639" s="20" t="s">
        <v>131</v>
      </c>
      <c r="C639" s="20" t="s">
        <v>152</v>
      </c>
      <c r="D639" s="20" t="s">
        <v>1479</v>
      </c>
      <c r="E639" s="20" t="s">
        <v>1480</v>
      </c>
      <c r="F639" s="20" t="s">
        <v>1480</v>
      </c>
    </row>
    <row r="640" spans="1:6">
      <c r="A640" s="20">
        <v>639</v>
      </c>
      <c r="B640" s="20" t="s">
        <v>131</v>
      </c>
      <c r="C640" s="20" t="s">
        <v>285</v>
      </c>
      <c r="D640" s="20" t="s">
        <v>1481</v>
      </c>
      <c r="E640" s="20" t="s">
        <v>1481</v>
      </c>
      <c r="F640" s="20" t="s">
        <v>1481</v>
      </c>
    </row>
    <row r="641" spans="1:6">
      <c r="A641" s="20">
        <v>640</v>
      </c>
      <c r="B641" s="20" t="s">
        <v>131</v>
      </c>
      <c r="C641" s="20" t="s">
        <v>340</v>
      </c>
      <c r="D641" s="20" t="s">
        <v>1482</v>
      </c>
      <c r="E641" s="20" t="s">
        <v>1482</v>
      </c>
      <c r="F641" s="20" t="s">
        <v>1482</v>
      </c>
    </row>
    <row r="642" spans="1:6">
      <c r="A642" s="20">
        <v>641</v>
      </c>
      <c r="B642" s="20" t="s">
        <v>131</v>
      </c>
      <c r="C642" s="20" t="s">
        <v>1155</v>
      </c>
      <c r="D642" s="20" t="s">
        <v>1483</v>
      </c>
      <c r="E642" s="20" t="s">
        <v>1483</v>
      </c>
      <c r="F642" s="20" t="s">
        <v>1483</v>
      </c>
    </row>
    <row r="643" spans="1:6">
      <c r="A643" s="20">
        <v>642</v>
      </c>
      <c r="B643" s="20" t="s">
        <v>131</v>
      </c>
      <c r="C643" s="20" t="s">
        <v>1155</v>
      </c>
      <c r="D643" s="20" t="s">
        <v>1484</v>
      </c>
      <c r="E643" s="20" t="s">
        <v>1484</v>
      </c>
      <c r="F643" s="20" t="s">
        <v>1484</v>
      </c>
    </row>
    <row r="644" spans="1:6">
      <c r="A644" s="20">
        <v>643</v>
      </c>
      <c r="B644" s="20" t="s">
        <v>131</v>
      </c>
      <c r="C644" s="20" t="s">
        <v>1155</v>
      </c>
      <c r="D644" s="20" t="s">
        <v>1485</v>
      </c>
      <c r="E644" s="20" t="s">
        <v>1485</v>
      </c>
      <c r="F644" s="20" t="s">
        <v>1485</v>
      </c>
    </row>
    <row r="645" spans="1:6">
      <c r="A645" s="20">
        <v>644</v>
      </c>
      <c r="B645" s="20" t="s">
        <v>131</v>
      </c>
      <c r="C645" s="20" t="s">
        <v>1155</v>
      </c>
      <c r="D645" s="20" t="s">
        <v>1486</v>
      </c>
      <c r="E645" s="20" t="s">
        <v>1486</v>
      </c>
      <c r="F645" s="20" t="s">
        <v>1486</v>
      </c>
    </row>
    <row r="646" spans="1:6">
      <c r="A646" s="20">
        <v>645</v>
      </c>
      <c r="B646" s="20" t="s">
        <v>131</v>
      </c>
      <c r="C646" s="20" t="s">
        <v>1155</v>
      </c>
      <c r="D646" s="20" t="s">
        <v>1487</v>
      </c>
      <c r="E646" s="20" t="s">
        <v>1487</v>
      </c>
      <c r="F646" s="20" t="s">
        <v>1487</v>
      </c>
    </row>
    <row r="647" spans="1:6">
      <c r="A647" s="20">
        <v>646</v>
      </c>
      <c r="B647" s="20" t="s">
        <v>131</v>
      </c>
      <c r="C647" s="20" t="s">
        <v>1155</v>
      </c>
      <c r="D647" s="20" t="s">
        <v>1488</v>
      </c>
      <c r="E647" s="20" t="s">
        <v>1488</v>
      </c>
      <c r="F647" s="20" t="s">
        <v>1488</v>
      </c>
    </row>
    <row r="648" spans="1:6">
      <c r="A648" s="20">
        <v>647</v>
      </c>
      <c r="B648" s="20" t="s">
        <v>131</v>
      </c>
      <c r="C648" s="20" t="s">
        <v>1155</v>
      </c>
      <c r="D648" s="20" t="s">
        <v>1489</v>
      </c>
      <c r="E648" s="20" t="s">
        <v>1489</v>
      </c>
      <c r="F648" s="20" t="s">
        <v>1489</v>
      </c>
    </row>
    <row r="649" spans="1:6">
      <c r="A649" s="20">
        <v>648</v>
      </c>
      <c r="B649" s="20" t="s">
        <v>131</v>
      </c>
      <c r="C649" s="20" t="s">
        <v>1155</v>
      </c>
      <c r="D649" s="20" t="s">
        <v>1490</v>
      </c>
      <c r="E649" s="20" t="s">
        <v>1490</v>
      </c>
      <c r="F649" s="20" t="s">
        <v>1490</v>
      </c>
    </row>
    <row r="650" spans="1:6">
      <c r="A650" s="20">
        <v>649</v>
      </c>
      <c r="B650" s="20" t="s">
        <v>131</v>
      </c>
      <c r="C650" s="20" t="s">
        <v>1155</v>
      </c>
      <c r="D650" s="20" t="s">
        <v>1491</v>
      </c>
      <c r="E650" s="20" t="s">
        <v>1491</v>
      </c>
      <c r="F650" s="20" t="s">
        <v>1491</v>
      </c>
    </row>
    <row r="651" spans="1:6">
      <c r="A651" s="20">
        <v>650</v>
      </c>
      <c r="B651" s="20" t="s">
        <v>131</v>
      </c>
      <c r="C651" s="20" t="s">
        <v>1155</v>
      </c>
      <c r="D651" s="20" t="s">
        <v>1492</v>
      </c>
      <c r="E651" s="20" t="s">
        <v>1492</v>
      </c>
      <c r="F651" s="20" t="s">
        <v>1492</v>
      </c>
    </row>
    <row r="652" spans="1:6">
      <c r="A652" s="20">
        <v>651</v>
      </c>
      <c r="B652" s="20" t="s">
        <v>131</v>
      </c>
      <c r="C652" s="20" t="s">
        <v>1155</v>
      </c>
      <c r="D652" s="20" t="s">
        <v>1493</v>
      </c>
      <c r="E652" s="20" t="s">
        <v>1493</v>
      </c>
      <c r="F652" s="20" t="s">
        <v>1493</v>
      </c>
    </row>
    <row r="653" spans="1:6">
      <c r="A653" s="20">
        <v>652</v>
      </c>
      <c r="B653" s="20" t="s">
        <v>131</v>
      </c>
      <c r="C653" s="20" t="s">
        <v>1155</v>
      </c>
      <c r="D653" s="20" t="s">
        <v>1494</v>
      </c>
      <c r="E653" s="20" t="s">
        <v>1494</v>
      </c>
      <c r="F653" s="20" t="s">
        <v>1494</v>
      </c>
    </row>
    <row r="654" spans="1:6">
      <c r="A654" s="20">
        <v>653</v>
      </c>
      <c r="B654" s="20" t="s">
        <v>131</v>
      </c>
      <c r="C654" s="20" t="s">
        <v>1155</v>
      </c>
      <c r="D654" s="20" t="s">
        <v>1495</v>
      </c>
      <c r="E654" s="20" t="s">
        <v>1495</v>
      </c>
      <c r="F654" s="20" t="s">
        <v>1495</v>
      </c>
    </row>
    <row r="655" spans="1:6">
      <c r="A655" s="20">
        <v>654</v>
      </c>
      <c r="B655" s="20" t="s">
        <v>131</v>
      </c>
      <c r="C655" s="20" t="s">
        <v>1155</v>
      </c>
      <c r="D655" s="20" t="s">
        <v>1496</v>
      </c>
      <c r="E655" s="20" t="s">
        <v>1496</v>
      </c>
      <c r="F655" s="20" t="s">
        <v>1496</v>
      </c>
    </row>
    <row r="656" spans="1:6">
      <c r="A656" s="20">
        <v>655</v>
      </c>
      <c r="B656" s="20" t="s">
        <v>131</v>
      </c>
      <c r="C656" s="20" t="s">
        <v>1155</v>
      </c>
      <c r="D656" s="20" t="s">
        <v>1496</v>
      </c>
      <c r="E656" s="20" t="s">
        <v>1497</v>
      </c>
      <c r="F656" s="20" t="s">
        <v>1497</v>
      </c>
    </row>
    <row r="657" spans="1:6">
      <c r="A657" s="20">
        <v>656</v>
      </c>
      <c r="B657" s="20" t="s">
        <v>131</v>
      </c>
      <c r="C657" s="20" t="s">
        <v>1155</v>
      </c>
      <c r="D657" s="20" t="s">
        <v>1498</v>
      </c>
      <c r="E657" s="20" t="s">
        <v>1499</v>
      </c>
      <c r="F657" s="20" t="s">
        <v>1499</v>
      </c>
    </row>
    <row r="658" spans="1:6">
      <c r="A658" s="20">
        <v>657</v>
      </c>
      <c r="B658" s="20" t="s">
        <v>131</v>
      </c>
      <c r="C658" s="20" t="s">
        <v>1155</v>
      </c>
      <c r="D658" s="20" t="s">
        <v>1498</v>
      </c>
      <c r="E658" s="20" t="s">
        <v>1500</v>
      </c>
      <c r="F658" s="20" t="s">
        <v>1500</v>
      </c>
    </row>
    <row r="659" spans="1:6">
      <c r="A659" s="20">
        <v>658</v>
      </c>
      <c r="B659" s="20" t="s">
        <v>131</v>
      </c>
      <c r="C659" s="20" t="s">
        <v>1155</v>
      </c>
      <c r="D659" s="20" t="s">
        <v>1498</v>
      </c>
      <c r="E659" s="20" t="s">
        <v>1501</v>
      </c>
      <c r="F659" s="20" t="s">
        <v>1501</v>
      </c>
    </row>
    <row r="660" spans="1:6">
      <c r="A660" s="20">
        <v>659</v>
      </c>
      <c r="B660" s="20" t="s">
        <v>131</v>
      </c>
      <c r="C660" s="20" t="s">
        <v>1155</v>
      </c>
      <c r="D660" s="20" t="s">
        <v>1498</v>
      </c>
      <c r="E660" s="20" t="s">
        <v>1502</v>
      </c>
      <c r="F660" s="20" t="s">
        <v>1502</v>
      </c>
    </row>
    <row r="661" spans="1:6">
      <c r="A661" s="20">
        <v>660</v>
      </c>
      <c r="B661" s="20" t="s">
        <v>131</v>
      </c>
      <c r="C661" s="20" t="s">
        <v>1155</v>
      </c>
      <c r="D661" s="20" t="s">
        <v>1498</v>
      </c>
      <c r="E661" s="20" t="s">
        <v>1503</v>
      </c>
      <c r="F661" s="20" t="s">
        <v>1503</v>
      </c>
    </row>
    <row r="662" spans="1:6">
      <c r="A662" s="20">
        <v>661</v>
      </c>
      <c r="B662" s="20" t="s">
        <v>131</v>
      </c>
      <c r="C662" s="20" t="s">
        <v>1155</v>
      </c>
      <c r="D662" s="20" t="s">
        <v>1498</v>
      </c>
      <c r="E662" s="20" t="s">
        <v>1504</v>
      </c>
      <c r="F662" s="20" t="s">
        <v>1504</v>
      </c>
    </row>
    <row r="663" spans="1:6">
      <c r="A663" s="20">
        <v>662</v>
      </c>
      <c r="B663" s="20" t="s">
        <v>131</v>
      </c>
      <c r="C663" s="20" t="s">
        <v>1155</v>
      </c>
      <c r="D663" s="20" t="s">
        <v>1505</v>
      </c>
      <c r="E663" s="20" t="s">
        <v>1505</v>
      </c>
      <c r="F663" s="20" t="s">
        <v>1505</v>
      </c>
    </row>
    <row r="664" spans="1:6">
      <c r="A664" s="20">
        <v>663</v>
      </c>
      <c r="B664" s="20" t="s">
        <v>131</v>
      </c>
      <c r="C664" s="20" t="s">
        <v>1155</v>
      </c>
      <c r="D664" s="20" t="s">
        <v>1506</v>
      </c>
      <c r="E664" s="20" t="s">
        <v>1506</v>
      </c>
      <c r="F664" s="20" t="s">
        <v>1506</v>
      </c>
    </row>
    <row r="665" spans="1:6">
      <c r="A665" s="20">
        <v>664</v>
      </c>
      <c r="B665" s="20" t="s">
        <v>131</v>
      </c>
      <c r="C665" s="20" t="s">
        <v>1155</v>
      </c>
      <c r="D665" s="20" t="s">
        <v>1507</v>
      </c>
      <c r="E665" s="20" t="s">
        <v>1508</v>
      </c>
      <c r="F665" s="20" t="s">
        <v>1508</v>
      </c>
    </row>
    <row r="666" spans="1:6">
      <c r="A666" s="20">
        <v>665</v>
      </c>
      <c r="B666" s="20" t="s">
        <v>131</v>
      </c>
      <c r="C666" s="20" t="s">
        <v>1155</v>
      </c>
      <c r="D666" s="20" t="s">
        <v>1507</v>
      </c>
      <c r="E666" s="20" t="s">
        <v>1509</v>
      </c>
      <c r="F666" s="20" t="s">
        <v>1509</v>
      </c>
    </row>
    <row r="667" spans="1:6">
      <c r="A667" s="20">
        <v>666</v>
      </c>
      <c r="B667" s="20" t="s">
        <v>131</v>
      </c>
      <c r="C667" s="20" t="s">
        <v>149</v>
      </c>
      <c r="D667" s="20" t="s">
        <v>1510</v>
      </c>
      <c r="E667" s="20" t="s">
        <v>1510</v>
      </c>
      <c r="F667" s="20" t="s">
        <v>1510</v>
      </c>
    </row>
    <row r="668" spans="1:6">
      <c r="A668" s="20">
        <v>667</v>
      </c>
      <c r="B668" s="20" t="s">
        <v>131</v>
      </c>
      <c r="C668" s="20" t="s">
        <v>149</v>
      </c>
      <c r="D668" s="20" t="s">
        <v>1510</v>
      </c>
      <c r="E668" s="20" t="s">
        <v>1511</v>
      </c>
      <c r="F668" s="20" t="s">
        <v>1511</v>
      </c>
    </row>
    <row r="669" spans="1:6">
      <c r="A669" s="20">
        <v>668</v>
      </c>
      <c r="B669" s="20" t="s">
        <v>131</v>
      </c>
      <c r="C669" s="20" t="s">
        <v>149</v>
      </c>
      <c r="D669" s="20" t="s">
        <v>1512</v>
      </c>
      <c r="E669" s="20" t="s">
        <v>1512</v>
      </c>
      <c r="F669" s="20" t="s">
        <v>1512</v>
      </c>
    </row>
    <row r="670" spans="1:6">
      <c r="A670" s="20">
        <v>669</v>
      </c>
      <c r="B670" s="20" t="s">
        <v>131</v>
      </c>
      <c r="C670" s="20" t="s">
        <v>149</v>
      </c>
      <c r="D670" s="20" t="s">
        <v>1513</v>
      </c>
      <c r="E670" s="20" t="s">
        <v>1513</v>
      </c>
      <c r="F670" s="20" t="s">
        <v>1513</v>
      </c>
    </row>
    <row r="671" spans="1:6">
      <c r="A671" s="20">
        <v>670</v>
      </c>
      <c r="B671" s="20" t="s">
        <v>131</v>
      </c>
      <c r="C671" s="20" t="s">
        <v>149</v>
      </c>
      <c r="D671" s="20" t="s">
        <v>1514</v>
      </c>
      <c r="E671" s="20" t="s">
        <v>1514</v>
      </c>
      <c r="F671" s="20" t="s">
        <v>1514</v>
      </c>
    </row>
    <row r="672" spans="1:6">
      <c r="A672" s="20">
        <v>671</v>
      </c>
      <c r="B672" s="20" t="s">
        <v>131</v>
      </c>
      <c r="C672" s="20" t="s">
        <v>149</v>
      </c>
      <c r="D672" s="20" t="s">
        <v>1515</v>
      </c>
      <c r="E672" s="20" t="s">
        <v>1515</v>
      </c>
      <c r="F672" s="20" t="s">
        <v>1515</v>
      </c>
    </row>
    <row r="673" spans="1:6">
      <c r="A673" s="20">
        <v>672</v>
      </c>
      <c r="B673" s="20" t="s">
        <v>131</v>
      </c>
      <c r="C673" s="20" t="s">
        <v>149</v>
      </c>
      <c r="D673" s="20" t="s">
        <v>1516</v>
      </c>
      <c r="E673" s="20" t="s">
        <v>1516</v>
      </c>
      <c r="F673" s="20" t="s">
        <v>1516</v>
      </c>
    </row>
    <row r="674" spans="1:6">
      <c r="A674" s="20">
        <v>673</v>
      </c>
      <c r="B674" s="20" t="s">
        <v>131</v>
      </c>
      <c r="C674" s="20" t="s">
        <v>149</v>
      </c>
      <c r="D674" s="20" t="s">
        <v>1517</v>
      </c>
      <c r="E674" s="20" t="s">
        <v>1517</v>
      </c>
      <c r="F674" s="20" t="s">
        <v>1517</v>
      </c>
    </row>
    <row r="675" spans="1:6">
      <c r="A675" s="20">
        <v>674</v>
      </c>
      <c r="B675" s="20" t="s">
        <v>131</v>
      </c>
      <c r="C675" s="20" t="s">
        <v>149</v>
      </c>
      <c r="D675" s="20" t="s">
        <v>1518</v>
      </c>
      <c r="E675" s="20" t="s">
        <v>1518</v>
      </c>
      <c r="F675" s="20" t="s">
        <v>1518</v>
      </c>
    </row>
    <row r="676" spans="1:6">
      <c r="A676" s="20">
        <v>675</v>
      </c>
      <c r="B676" s="20" t="s">
        <v>131</v>
      </c>
      <c r="C676" s="20" t="s">
        <v>149</v>
      </c>
      <c r="D676" s="20" t="s">
        <v>1519</v>
      </c>
      <c r="E676" s="20" t="s">
        <v>1519</v>
      </c>
      <c r="F676" s="20" t="s">
        <v>1519</v>
      </c>
    </row>
    <row r="677" spans="1:6">
      <c r="A677" s="20">
        <v>676</v>
      </c>
      <c r="B677" s="20" t="s">
        <v>131</v>
      </c>
      <c r="C677" s="20" t="s">
        <v>149</v>
      </c>
      <c r="D677" s="20" t="s">
        <v>1520</v>
      </c>
      <c r="E677" s="20" t="s">
        <v>1520</v>
      </c>
      <c r="F677" s="20" t="s">
        <v>1520</v>
      </c>
    </row>
    <row r="678" spans="1:6">
      <c r="A678" s="20">
        <v>677</v>
      </c>
      <c r="B678" s="20" t="s">
        <v>131</v>
      </c>
      <c r="C678" s="20" t="s">
        <v>149</v>
      </c>
      <c r="D678" s="20" t="s">
        <v>1521</v>
      </c>
      <c r="E678" s="20" t="s">
        <v>1521</v>
      </c>
      <c r="F678" s="20" t="s">
        <v>1521</v>
      </c>
    </row>
    <row r="679" spans="1:6">
      <c r="A679" s="20">
        <v>678</v>
      </c>
      <c r="B679" s="20" t="s">
        <v>131</v>
      </c>
      <c r="C679" s="20" t="s">
        <v>149</v>
      </c>
      <c r="D679" s="20" t="s">
        <v>1522</v>
      </c>
      <c r="E679" s="20" t="s">
        <v>1522</v>
      </c>
      <c r="F679" s="20" t="s">
        <v>1522</v>
      </c>
    </row>
    <row r="680" spans="1:6">
      <c r="A680" s="20">
        <v>679</v>
      </c>
      <c r="B680" s="20" t="s">
        <v>444</v>
      </c>
      <c r="C680" s="20" t="s">
        <v>1523</v>
      </c>
      <c r="D680" s="20" t="s">
        <v>1524</v>
      </c>
      <c r="E680" s="20" t="s">
        <v>1524</v>
      </c>
      <c r="F680" s="20" t="s">
        <v>1524</v>
      </c>
    </row>
    <row r="681" spans="1:6">
      <c r="A681" s="20">
        <v>680</v>
      </c>
      <c r="B681" s="20" t="s">
        <v>372</v>
      </c>
      <c r="C681" s="20" t="s">
        <v>373</v>
      </c>
      <c r="D681" s="20" t="s">
        <v>1525</v>
      </c>
      <c r="E681" s="20" t="s">
        <v>1525</v>
      </c>
      <c r="F681" s="20" t="s">
        <v>1525</v>
      </c>
    </row>
    <row r="682" spans="1:6">
      <c r="A682" s="20">
        <v>681</v>
      </c>
      <c r="B682" s="20" t="s">
        <v>444</v>
      </c>
      <c r="C682" s="20" t="s">
        <v>445</v>
      </c>
      <c r="D682" s="20" t="s">
        <v>1526</v>
      </c>
      <c r="E682" s="20" t="s">
        <v>1526</v>
      </c>
      <c r="F682" s="20" t="s">
        <v>1526</v>
      </c>
    </row>
    <row r="683" spans="1:6">
      <c r="A683" s="20">
        <v>682</v>
      </c>
      <c r="B683" s="20" t="s">
        <v>372</v>
      </c>
      <c r="C683" s="20" t="s">
        <v>373</v>
      </c>
      <c r="D683" s="20" t="s">
        <v>1527</v>
      </c>
      <c r="E683" s="20" t="s">
        <v>1527</v>
      </c>
      <c r="F683" s="20" t="s">
        <v>1527</v>
      </c>
    </row>
    <row r="684" spans="1:6">
      <c r="A684" s="20">
        <v>683</v>
      </c>
      <c r="B684" s="20" t="s">
        <v>372</v>
      </c>
      <c r="C684" s="20" t="s">
        <v>373</v>
      </c>
      <c r="D684" s="20" t="s">
        <v>1528</v>
      </c>
      <c r="E684" s="20" t="s">
        <v>1529</v>
      </c>
      <c r="F684" s="20" t="s">
        <v>1529</v>
      </c>
    </row>
    <row r="685" spans="1:6">
      <c r="A685" s="20">
        <v>684</v>
      </c>
      <c r="B685" s="20" t="s">
        <v>444</v>
      </c>
      <c r="C685" s="20" t="s">
        <v>1523</v>
      </c>
      <c r="D685" s="20" t="s">
        <v>1530</v>
      </c>
      <c r="E685" s="20" t="s">
        <v>1530</v>
      </c>
      <c r="F685" s="20" t="s">
        <v>1530</v>
      </c>
    </row>
    <row r="686" spans="1:6">
      <c r="A686" s="20">
        <v>685</v>
      </c>
      <c r="B686" s="20" t="s">
        <v>131</v>
      </c>
      <c r="C686" s="20" t="s">
        <v>152</v>
      </c>
      <c r="D686" s="20" t="s">
        <v>1531</v>
      </c>
      <c r="E686" s="20" t="s">
        <v>1531</v>
      </c>
      <c r="F686" s="20" t="s">
        <v>1531</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13"/>
  <sheetViews>
    <sheetView topLeftCell="E1" workbookViewId="0">
      <selection activeCell="I3" sqref="I3:I11"/>
    </sheetView>
  </sheetViews>
  <sheetFormatPr defaultColWidth="9" defaultRowHeight="14.4"/>
  <cols>
    <col min="1" max="1" width="9" style="2"/>
    <col min="3" max="3" width="9" style="2"/>
    <col min="4" max="4" width="72" customWidth="1"/>
    <col min="5" max="5" width="82.8703703703704" customWidth="1"/>
    <col min="6" max="7" width="9" style="3"/>
    <col min="8" max="8" width="9" style="4"/>
    <col min="9" max="9" width="25.3703703703704" style="4" customWidth="1"/>
    <col min="10" max="10" width="23.8703703703704" style="4" customWidth="1"/>
    <col min="11" max="11" width="12.3703703703704" style="4" customWidth="1"/>
  </cols>
  <sheetData>
    <row r="1" s="1" customFormat="1" ht="34" customHeight="1" spans="1:11">
      <c r="A1" s="5" t="s">
        <v>3</v>
      </c>
      <c r="B1" s="5" t="s">
        <v>1532</v>
      </c>
      <c r="C1" s="5"/>
      <c r="D1" s="5" t="s">
        <v>1533</v>
      </c>
      <c r="E1" s="5" t="s">
        <v>1534</v>
      </c>
      <c r="F1" s="6"/>
      <c r="G1" s="6"/>
      <c r="H1" s="7" t="s">
        <v>1535</v>
      </c>
      <c r="I1" s="16"/>
      <c r="J1" s="16"/>
      <c r="K1" s="9"/>
    </row>
    <row r="2" s="1" customFormat="1" ht="38" customHeight="1" spans="1:11">
      <c r="A2" s="8">
        <v>1</v>
      </c>
      <c r="B2" s="7" t="s">
        <v>1536</v>
      </c>
      <c r="C2" s="9"/>
      <c r="D2" s="10" t="s">
        <v>1537</v>
      </c>
      <c r="E2" s="1" t="s">
        <v>1538</v>
      </c>
      <c r="F2" s="6"/>
      <c r="G2" s="6"/>
      <c r="H2" s="8" t="s">
        <v>1539</v>
      </c>
      <c r="I2" s="8" t="s">
        <v>1540</v>
      </c>
      <c r="J2" s="8"/>
      <c r="K2" s="8"/>
    </row>
    <row r="3" s="1" customFormat="1" ht="38" customHeight="1" spans="1:11">
      <c r="A3" s="8">
        <v>2</v>
      </c>
      <c r="B3" s="11" t="s">
        <v>1541</v>
      </c>
      <c r="C3" s="8" t="s">
        <v>1542</v>
      </c>
      <c r="D3" s="1" t="s">
        <v>1543</v>
      </c>
      <c r="E3" s="1" t="s">
        <v>1538</v>
      </c>
      <c r="F3" s="6"/>
      <c r="G3" s="6"/>
      <c r="H3" s="8"/>
      <c r="I3" s="8" t="s">
        <v>1544</v>
      </c>
      <c r="J3" s="8" t="s">
        <v>1545</v>
      </c>
      <c r="K3" s="8" t="s">
        <v>1546</v>
      </c>
    </row>
    <row r="4" s="1" customFormat="1" ht="38" customHeight="1" spans="1:11">
      <c r="A4" s="8">
        <v>3</v>
      </c>
      <c r="B4" s="12"/>
      <c r="C4" s="11" t="s">
        <v>1547</v>
      </c>
      <c r="D4" s="1" t="s">
        <v>1548</v>
      </c>
      <c r="E4" s="1" t="s">
        <v>1538</v>
      </c>
      <c r="F4" s="6"/>
      <c r="G4" s="6"/>
      <c r="H4" s="8"/>
      <c r="I4" s="8"/>
      <c r="J4" s="8"/>
      <c r="K4" s="8" t="s">
        <v>1549</v>
      </c>
    </row>
    <row r="5" s="1" customFormat="1" ht="38" customHeight="1" spans="1:11">
      <c r="A5" s="8">
        <v>4</v>
      </c>
      <c r="B5" s="12"/>
      <c r="C5" s="12"/>
      <c r="D5" s="1" t="s">
        <v>1550</v>
      </c>
      <c r="E5" s="1" t="s">
        <v>1551</v>
      </c>
      <c r="F5" s="6"/>
      <c r="G5" s="6"/>
      <c r="H5" s="8"/>
      <c r="I5" s="8"/>
      <c r="J5" s="8"/>
      <c r="K5" s="8" t="s">
        <v>1552</v>
      </c>
    </row>
    <row r="6" s="1" customFormat="1" ht="38" customHeight="1" spans="1:11">
      <c r="A6" s="8">
        <v>5</v>
      </c>
      <c r="B6" s="13"/>
      <c r="C6" s="13"/>
      <c r="D6" s="1" t="s">
        <v>1553</v>
      </c>
      <c r="E6" s="1" t="s">
        <v>1554</v>
      </c>
      <c r="F6" s="6"/>
      <c r="G6" s="6"/>
      <c r="H6" s="8"/>
      <c r="I6" s="8"/>
      <c r="J6" s="8"/>
      <c r="K6" s="8" t="s">
        <v>1555</v>
      </c>
    </row>
    <row r="7" ht="38" customHeight="1" spans="8:11">
      <c r="H7" s="8"/>
      <c r="I7" s="8"/>
      <c r="J7" s="8"/>
      <c r="K7" s="8" t="s">
        <v>1556</v>
      </c>
    </row>
    <row r="8" ht="38" customHeight="1" spans="8:11">
      <c r="H8" s="8"/>
      <c r="I8" s="8"/>
      <c r="J8" s="8"/>
      <c r="K8" s="8" t="s">
        <v>1557</v>
      </c>
    </row>
    <row r="9" ht="38" customHeight="1" spans="8:11">
      <c r="H9" s="8"/>
      <c r="I9" s="8"/>
      <c r="J9" s="8" t="s">
        <v>1558</v>
      </c>
      <c r="K9" s="8" t="s">
        <v>1546</v>
      </c>
    </row>
    <row r="10" ht="38" customHeight="1" spans="2:11">
      <c r="B10" s="14"/>
      <c r="H10" s="8"/>
      <c r="I10" s="8"/>
      <c r="J10" s="8"/>
      <c r="K10" s="8" t="s">
        <v>1549</v>
      </c>
    </row>
    <row r="11" ht="30" customHeight="1" spans="8:11">
      <c r="H11" s="8"/>
      <c r="I11" s="8"/>
      <c r="J11" s="8" t="s">
        <v>1559</v>
      </c>
      <c r="K11" s="8" t="s">
        <v>1559</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1.标准库名称中“型号规格”填写规范</vt:lpstr>
      <vt:lpstr>2.详情特征项填写要求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熬夜煎饼</cp:lastModifiedBy>
  <dcterms:created xsi:type="dcterms:W3CDTF">2024-03-20T03:22:00Z</dcterms:created>
  <dcterms:modified xsi:type="dcterms:W3CDTF">2025-05-12T09:16:47Z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0BF1D066A5814AEA8101DC8E9DFD8A2C_13</vt:lpwstr>
  </property>
  <property fmtid="{D5CDD505-2E9C-101B-9397-08002B2CF9AE}" pid="3" name="KSOProductBuildVer">
    <vt:lpwstr>2052-12.1.0.20784</vt:lpwstr>
  </property>
  <property fmtid="{D5CDD505-2E9C-101B-9397-08002B2CF9AE}" pid="4" name="KSOReadingLayout">
    <vt:bool>true</vt:bool>
  </property>
</Properties>
</file>