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<sst xmlns="http://schemas.openxmlformats.org/spreadsheetml/2006/main" count="6010" uniqueCount="1517">
  <si>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</si>
  <si>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</si>
  <si>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</si>
  <si>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</si>
  <si>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</si>
  <si>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</si>
  <si>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</si>
  <si>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</si>
  <si>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</si>
  <si>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</si>
  <si>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</si>
  <si>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</si>
  <si>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</si>
  <si>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</si>
  <si>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</si>
  <si>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</si>
  <si>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</si>
  <si>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</si>
  <si>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</si>
  <si>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</si>
  <si>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</si>
  <si>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</si>
  <si>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</si>
  <si>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</si>
  <si>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</si>
  <si>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</si>
  <si>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</si>
  <si>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</si>
  <si>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</si>
  <si>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</si>
  <si>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</si>
  <si>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</si>
  <si>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</si>
  <si>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</si>
  <si>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</si>
  <si>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</si>
  <si>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</si>
  <si>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</si>
  <si>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</si>
  <si>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</si>
  <si>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</si>
  <si>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</si>
  <si>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</si>
  <si>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</si>
  <si>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</si>
  <si>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</si>
  <si>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</si>
  <si>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</si>
  <si>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</si>
  <si>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</si>
  <si>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</si>
  <si>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</si>
  <si>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</si>
  <si>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</si>
  <si>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</si>
  <si>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</si>
  <si>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</si>
  <si>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</si>
  <si>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</si>
  <si>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</si>
  <si>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</si>
  <si>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</si>
  <si>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</si>
  <si>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</si>
  <si>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</si>
  <si>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</si>
  <si>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</si>
  <si>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【个性化】需求商品调研清单2025年5月13日第1次</t>
  </si>
  <si>
    <t>SQ20250513001001</t>
  </si>
  <si>
    <t>惠普 HP PageWide XL4200 打印机</t>
  </si>
  <si>
    <t>惠普</t>
  </si>
  <si>
    <r>
      <t xml:space="preserve"> </t>
    </r>
    <r>
      <rPr>
        <sz val="10"/>
        <color rgb="FF000000"/>
        <rFont val="宋体"/>
        <charset val="134"/>
      </rPr>
      <t>HP PageWide XL4200</t>
    </r>
    <r>
      <rPr>
        <sz val="10"/>
        <color rgb="FF000000"/>
        <rFont val="宋体"/>
        <charset val="134"/>
      </rPr>
      <t xml:space="preserve"> </t>
    </r>
  </si>
  <si>
    <t>https://item.jd.com/100152833841.html</t>
  </si>
  <si>
    <t>绘图仪</t>
  </si>
  <si>
    <t>801031001018</t>
  </si>
  <si>
    <t>台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</si>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</sst>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5283384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4"/>
  <sheetViews>
    <sheetView tabSelected="1" zoomScale="70" zoomScaleNormal="70" workbookViewId="0">
      <selection activeCell="F4" sqref="F4"/>
    </sheetView>
  </sheetViews>
  <sheetFormatPr defaultColWidth="9" defaultRowHeight="20" customHeight="1" outlineLevelRow="3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21.8981481481481" style="18" customWidth="1"/>
    <col min="6" max="6" width="18.5648148148148" style="18" customWidth="1"/>
    <col min="7" max="7" width="38.5740740740741" style="54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9"/>
      <c r="O1" s="70"/>
      <c r="P1" s="71" t="s">
        <v>1</v>
      </c>
      <c r="Q1" s="76"/>
      <c r="R1" s="76"/>
      <c r="S1" s="77"/>
      <c r="T1" s="78" t="s">
        <v>2</v>
      </c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  <c r="AS2" s="83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4"/>
    </row>
    <row r="4" s="52" customFormat="1" ht="31" customHeight="1" spans="1:44">
      <c r="A4" s="63">
        <f>ROW()-3</f>
        <v>1</v>
      </c>
      <c r="B4" s="36" t="s">
        <v>67</v>
      </c>
      <c r="C4" s="64" t="s">
        <v>68</v>
      </c>
      <c r="D4" s="65" t="s">
        <v>69</v>
      </c>
      <c r="E4" s="64" t="s">
        <v>70</v>
      </c>
      <c r="F4" s="66" t="s">
        <v>71</v>
      </c>
      <c r="G4" s="67" t="s">
        <v>72</v>
      </c>
      <c r="H4" s="68">
        <v>500070897</v>
      </c>
      <c r="I4" s="74" t="s">
        <v>73</v>
      </c>
      <c r="J4" s="64" t="s">
        <v>74</v>
      </c>
      <c r="K4" s="64">
        <v>120000</v>
      </c>
      <c r="L4" s="64" t="s">
        <v>75</v>
      </c>
      <c r="M4" s="64" t="s">
        <v>53</v>
      </c>
      <c r="N4" s="65" t="s">
        <v>76</v>
      </c>
      <c r="O4" s="75"/>
      <c r="P4" s="61"/>
      <c r="Q4" s="61"/>
      <c r="R4" s="61"/>
      <c r="S4" s="81"/>
      <c r="T4" s="81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52833841.html" tooltip="https://item.jd.com/10015283384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73</v>
      </c>
      <c r="E66" s="44" t="s">
        <v>73</v>
      </c>
      <c r="F66" s="45" t="s">
        <v>216</v>
      </c>
    </row>
    <row r="67" s="40" customFormat="1" ht="26" customHeight="1" spans="1:6">
      <c r="A67" s="41">
        <v>66</v>
      </c>
      <c r="B67" s="44" t="s">
        <v>82</v>
      </c>
      <c r="C67" s="46" t="s">
        <v>217</v>
      </c>
      <c r="D67" s="44" t="s">
        <v>218</v>
      </c>
      <c r="E67" s="44" t="s">
        <v>218</v>
      </c>
      <c r="F67" s="45" t="s">
        <v>219</v>
      </c>
    </row>
    <row r="68" s="40" customFormat="1" ht="26" customHeight="1" spans="1:6">
      <c r="A68" s="41">
        <v>67</v>
      </c>
      <c r="B68" s="42" t="s">
        <v>82</v>
      </c>
      <c r="C68" s="43" t="s">
        <v>217</v>
      </c>
      <c r="D68" s="44" t="s">
        <v>220</v>
      </c>
      <c r="E68" s="45" t="s">
        <v>220</v>
      </c>
      <c r="F68" s="45" t="s">
        <v>221</v>
      </c>
    </row>
    <row r="69" s="40" customFormat="1" ht="26" customHeight="1" spans="1:6">
      <c r="A69" s="41">
        <v>68</v>
      </c>
      <c r="B69" s="42" t="s">
        <v>82</v>
      </c>
      <c r="C69" s="43" t="s">
        <v>217</v>
      </c>
      <c r="D69" s="44" t="s">
        <v>220</v>
      </c>
      <c r="E69" s="44" t="s">
        <v>222</v>
      </c>
      <c r="F69" s="45" t="s">
        <v>223</v>
      </c>
    </row>
    <row r="70" s="40" customFormat="1" ht="26" customHeight="1" spans="1:6">
      <c r="A70" s="41">
        <v>69</v>
      </c>
      <c r="B70" s="42" t="s">
        <v>82</v>
      </c>
      <c r="C70" s="43" t="s">
        <v>217</v>
      </c>
      <c r="D70" s="44" t="s">
        <v>220</v>
      </c>
      <c r="E70" s="44" t="s">
        <v>224</v>
      </c>
      <c r="F70" s="45" t="s">
        <v>225</v>
      </c>
    </row>
    <row r="71" s="40" customFormat="1" ht="26" customHeight="1" spans="1:6">
      <c r="A71" s="41">
        <v>70</v>
      </c>
      <c r="B71" s="42" t="s">
        <v>82</v>
      </c>
      <c r="C71" s="43" t="s">
        <v>217</v>
      </c>
      <c r="D71" s="44" t="s">
        <v>226</v>
      </c>
      <c r="E71" s="44" t="s">
        <v>226</v>
      </c>
      <c r="F71" s="45" t="s">
        <v>227</v>
      </c>
    </row>
    <row r="72" s="40" customFormat="1" ht="26" customHeight="1" spans="1:6">
      <c r="A72" s="41">
        <v>71</v>
      </c>
      <c r="B72" s="42" t="s">
        <v>82</v>
      </c>
      <c r="C72" s="43" t="s">
        <v>217</v>
      </c>
      <c r="D72" s="44" t="s">
        <v>228</v>
      </c>
      <c r="E72" s="44" t="s">
        <v>229</v>
      </c>
      <c r="F72" s="45" t="s">
        <v>230</v>
      </c>
    </row>
    <row r="73" s="40" customFormat="1" ht="26" customHeight="1" spans="1:6">
      <c r="A73" s="41">
        <v>72</v>
      </c>
      <c r="B73" s="42" t="s">
        <v>82</v>
      </c>
      <c r="C73" s="43" t="s">
        <v>217</v>
      </c>
      <c r="D73" s="44" t="s">
        <v>228</v>
      </c>
      <c r="E73" s="44" t="s">
        <v>231</v>
      </c>
      <c r="F73" s="45" t="s">
        <v>232</v>
      </c>
    </row>
    <row r="74" s="40" customFormat="1" ht="26" customHeight="1" spans="1:6">
      <c r="A74" s="41">
        <v>73</v>
      </c>
      <c r="B74" s="42" t="s">
        <v>82</v>
      </c>
      <c r="C74" s="43" t="s">
        <v>217</v>
      </c>
      <c r="D74" s="44" t="s">
        <v>233</v>
      </c>
      <c r="E74" s="44" t="s">
        <v>233</v>
      </c>
      <c r="F74" s="45" t="s">
        <v>234</v>
      </c>
    </row>
    <row r="75" s="40" customFormat="1" ht="26" customHeight="1" spans="1:6">
      <c r="A75" s="41">
        <v>74</v>
      </c>
      <c r="B75" s="42" t="s">
        <v>82</v>
      </c>
      <c r="C75" s="43" t="s">
        <v>235</v>
      </c>
      <c r="D75" s="44" t="s">
        <v>236</v>
      </c>
      <c r="E75" s="44" t="s">
        <v>236</v>
      </c>
      <c r="F75" s="45" t="s">
        <v>237</v>
      </c>
    </row>
    <row r="76" s="40" customFormat="1" ht="26" customHeight="1" spans="1:6">
      <c r="A76" s="41">
        <v>75</v>
      </c>
      <c r="B76" s="42" t="s">
        <v>82</v>
      </c>
      <c r="C76" s="43" t="s">
        <v>235</v>
      </c>
      <c r="D76" s="44" t="s">
        <v>236</v>
      </c>
      <c r="E76" s="44" t="s">
        <v>238</v>
      </c>
      <c r="F76" s="45" t="s">
        <v>239</v>
      </c>
    </row>
    <row r="77" s="40" customFormat="1" ht="26" customHeight="1" spans="1:6">
      <c r="A77" s="41">
        <v>76</v>
      </c>
      <c r="B77" s="42" t="s">
        <v>82</v>
      </c>
      <c r="C77" s="43" t="s">
        <v>235</v>
      </c>
      <c r="D77" s="44" t="s">
        <v>236</v>
      </c>
      <c r="E77" s="44" t="s">
        <v>240</v>
      </c>
      <c r="F77" s="45" t="s">
        <v>241</v>
      </c>
    </row>
    <row r="78" s="40" customFormat="1" ht="26" customHeight="1" spans="1:6">
      <c r="A78" s="41">
        <v>77</v>
      </c>
      <c r="B78" s="42" t="s">
        <v>82</v>
      </c>
      <c r="C78" s="43" t="s">
        <v>235</v>
      </c>
      <c r="D78" s="44" t="s">
        <v>242</v>
      </c>
      <c r="E78" s="44" t="s">
        <v>242</v>
      </c>
      <c r="F78" s="45" t="s">
        <v>243</v>
      </c>
    </row>
    <row r="79" s="40" customFormat="1" ht="26" customHeight="1" spans="1:6">
      <c r="A79" s="41">
        <v>78</v>
      </c>
      <c r="B79" s="42" t="s">
        <v>82</v>
      </c>
      <c r="C79" s="43" t="s">
        <v>235</v>
      </c>
      <c r="D79" s="44" t="s">
        <v>242</v>
      </c>
      <c r="E79" s="44" t="s">
        <v>244</v>
      </c>
      <c r="F79" s="45" t="s">
        <v>245</v>
      </c>
    </row>
    <row r="80" s="40" customFormat="1" ht="26" customHeight="1" spans="1:6">
      <c r="A80" s="41">
        <v>79</v>
      </c>
      <c r="B80" s="44" t="s">
        <v>82</v>
      </c>
      <c r="C80" s="46" t="s">
        <v>235</v>
      </c>
      <c r="D80" s="44" t="s">
        <v>246</v>
      </c>
      <c r="E80" s="44" t="s">
        <v>247</v>
      </c>
      <c r="F80" s="45" t="s">
        <v>248</v>
      </c>
    </row>
    <row r="81" s="40" customFormat="1" ht="26" customHeight="1" spans="1:6">
      <c r="A81" s="41">
        <v>80</v>
      </c>
      <c r="B81" s="44" t="s">
        <v>82</v>
      </c>
      <c r="C81" s="46" t="s">
        <v>235</v>
      </c>
      <c r="D81" s="44" t="s">
        <v>246</v>
      </c>
      <c r="E81" s="44" t="s">
        <v>249</v>
      </c>
      <c r="F81" s="45" t="s">
        <v>248</v>
      </c>
    </row>
    <row r="82" s="40" customFormat="1" ht="26" customHeight="1" spans="1:6">
      <c r="A82" s="41">
        <v>81</v>
      </c>
      <c r="B82" s="44" t="s">
        <v>82</v>
      </c>
      <c r="C82" s="46" t="s">
        <v>235</v>
      </c>
      <c r="D82" s="44" t="s">
        <v>246</v>
      </c>
      <c r="E82" s="44" t="s">
        <v>250</v>
      </c>
      <c r="F82" s="45" t="s">
        <v>248</v>
      </c>
    </row>
    <row r="83" s="40" customFormat="1" ht="26" customHeight="1" spans="1:6">
      <c r="A83" s="41">
        <v>82</v>
      </c>
      <c r="B83" s="44" t="s">
        <v>82</v>
      </c>
      <c r="C83" s="46" t="s">
        <v>235</v>
      </c>
      <c r="D83" s="44" t="s">
        <v>246</v>
      </c>
      <c r="E83" s="44" t="s">
        <v>251</v>
      </c>
      <c r="F83" s="45" t="s">
        <v>248</v>
      </c>
    </row>
    <row r="84" s="40" customFormat="1" ht="26" customHeight="1" spans="1:6">
      <c r="A84" s="41">
        <v>83</v>
      </c>
      <c r="B84" s="44" t="s">
        <v>82</v>
      </c>
      <c r="C84" s="46" t="s">
        <v>235</v>
      </c>
      <c r="D84" s="44" t="s">
        <v>252</v>
      </c>
      <c r="E84" s="44" t="s">
        <v>253</v>
      </c>
      <c r="F84" s="45" t="s">
        <v>254</v>
      </c>
    </row>
    <row r="85" s="40" customFormat="1" ht="26" customHeight="1" spans="1:6">
      <c r="A85" s="41">
        <v>84</v>
      </c>
      <c r="B85" s="44" t="s">
        <v>82</v>
      </c>
      <c r="C85" s="46" t="s">
        <v>235</v>
      </c>
      <c r="D85" s="44" t="s">
        <v>252</v>
      </c>
      <c r="E85" s="44" t="s">
        <v>255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256</v>
      </c>
      <c r="D86" s="44" t="s">
        <v>257</v>
      </c>
      <c r="E86" s="44" t="s">
        <v>257</v>
      </c>
      <c r="F86" s="45" t="s">
        <v>258</v>
      </c>
    </row>
    <row r="87" s="40" customFormat="1" ht="26" customHeight="1" spans="1:6">
      <c r="A87" s="41">
        <v>86</v>
      </c>
      <c r="B87" s="44" t="s">
        <v>82</v>
      </c>
      <c r="C87" s="46" t="s">
        <v>256</v>
      </c>
      <c r="D87" s="44" t="s">
        <v>259</v>
      </c>
      <c r="E87" s="44" t="s">
        <v>259</v>
      </c>
      <c r="F87" s="45" t="s">
        <v>258</v>
      </c>
    </row>
    <row r="88" s="40" customFormat="1" ht="26" customHeight="1" spans="1:6">
      <c r="A88" s="41">
        <v>87</v>
      </c>
      <c r="B88" s="42" t="s">
        <v>82</v>
      </c>
      <c r="C88" s="43" t="s">
        <v>256</v>
      </c>
      <c r="D88" s="44" t="s">
        <v>260</v>
      </c>
      <c r="E88" s="44" t="s">
        <v>260</v>
      </c>
      <c r="F88" s="45" t="s">
        <v>261</v>
      </c>
    </row>
    <row r="89" s="40" customFormat="1" ht="26" customHeight="1" spans="1:6">
      <c r="A89" s="41">
        <v>88</v>
      </c>
      <c r="B89" s="42" t="s">
        <v>82</v>
      </c>
      <c r="C89" s="43" t="s">
        <v>256</v>
      </c>
      <c r="D89" s="44" t="s">
        <v>262</v>
      </c>
      <c r="E89" s="44" t="s">
        <v>262</v>
      </c>
      <c r="F89" s="45" t="s">
        <v>263</v>
      </c>
    </row>
    <row r="90" s="40" customFormat="1" ht="26" customHeight="1" spans="1:6">
      <c r="A90" s="41">
        <v>89</v>
      </c>
      <c r="B90" s="42" t="s">
        <v>82</v>
      </c>
      <c r="C90" s="43" t="s">
        <v>256</v>
      </c>
      <c r="D90" s="44" t="s">
        <v>264</v>
      </c>
      <c r="E90" s="48" t="s">
        <v>265</v>
      </c>
      <c r="F90" s="45" t="s">
        <v>266</v>
      </c>
    </row>
    <row r="91" s="40" customFormat="1" ht="26" customHeight="1" spans="1:6">
      <c r="A91" s="41">
        <v>90</v>
      </c>
      <c r="B91" s="42" t="s">
        <v>82</v>
      </c>
      <c r="C91" s="43" t="s">
        <v>256</v>
      </c>
      <c r="D91" s="44" t="s">
        <v>264</v>
      </c>
      <c r="E91" s="48" t="s">
        <v>267</v>
      </c>
      <c r="F91" s="45" t="s">
        <v>266</v>
      </c>
    </row>
    <row r="92" s="40" customFormat="1" ht="26" customHeight="1" spans="1:6">
      <c r="A92" s="41">
        <v>91</v>
      </c>
      <c r="B92" s="42" t="s">
        <v>82</v>
      </c>
      <c r="C92" s="43" t="s">
        <v>256</v>
      </c>
      <c r="D92" s="44" t="s">
        <v>264</v>
      </c>
      <c r="E92" s="48" t="s">
        <v>268</v>
      </c>
      <c r="F92" s="45" t="s">
        <v>266</v>
      </c>
    </row>
    <row r="93" s="40" customFormat="1" ht="26" customHeight="1" spans="1:6">
      <c r="A93" s="41">
        <v>92</v>
      </c>
      <c r="B93" s="44" t="s">
        <v>82</v>
      </c>
      <c r="C93" s="46" t="s">
        <v>256</v>
      </c>
      <c r="D93" s="44" t="s">
        <v>269</v>
      </c>
      <c r="E93" s="44" t="s">
        <v>269</v>
      </c>
      <c r="F93" s="45" t="s">
        <v>270</v>
      </c>
    </row>
    <row r="94" s="40" customFormat="1" ht="26" customHeight="1" spans="1:6">
      <c r="A94" s="41">
        <v>93</v>
      </c>
      <c r="B94" s="42" t="s">
        <v>82</v>
      </c>
      <c r="C94" s="43" t="s">
        <v>256</v>
      </c>
      <c r="D94" s="44" t="s">
        <v>271</v>
      </c>
      <c r="E94" s="44" t="s">
        <v>272</v>
      </c>
      <c r="F94" s="45" t="s">
        <v>273</v>
      </c>
    </row>
    <row r="95" s="40" customFormat="1" ht="26" customHeight="1" spans="1:6">
      <c r="A95" s="41">
        <v>94</v>
      </c>
      <c r="B95" s="42" t="s">
        <v>82</v>
      </c>
      <c r="C95" s="43" t="s">
        <v>256</v>
      </c>
      <c r="D95" s="44" t="s">
        <v>271</v>
      </c>
      <c r="E95" s="44" t="s">
        <v>274</v>
      </c>
      <c r="F95" s="45" t="s">
        <v>273</v>
      </c>
    </row>
    <row r="96" s="40" customFormat="1" ht="26" customHeight="1" spans="1:6">
      <c r="A96" s="41">
        <v>95</v>
      </c>
      <c r="B96" s="42" t="s">
        <v>82</v>
      </c>
      <c r="C96" s="43" t="s">
        <v>256</v>
      </c>
      <c r="D96" s="44" t="s">
        <v>271</v>
      </c>
      <c r="E96" s="44" t="s">
        <v>275</v>
      </c>
      <c r="F96" s="45" t="s">
        <v>273</v>
      </c>
    </row>
    <row r="97" s="40" customFormat="1" ht="26" customHeight="1" spans="1:6">
      <c r="A97" s="41">
        <v>96</v>
      </c>
      <c r="B97" s="42" t="s">
        <v>82</v>
      </c>
      <c r="C97" s="43" t="s">
        <v>256</v>
      </c>
      <c r="D97" s="44" t="s">
        <v>271</v>
      </c>
      <c r="E97" s="44" t="s">
        <v>276</v>
      </c>
      <c r="F97" s="45" t="s">
        <v>277</v>
      </c>
    </row>
    <row r="98" s="40" customFormat="1" ht="26" customHeight="1" spans="1:6">
      <c r="A98" s="41">
        <v>97</v>
      </c>
      <c r="B98" s="42" t="s">
        <v>82</v>
      </c>
      <c r="C98" s="43" t="s">
        <v>256</v>
      </c>
      <c r="D98" s="44" t="s">
        <v>278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256</v>
      </c>
      <c r="D99" s="44" t="s">
        <v>278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254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73</v>
      </c>
      <c r="E66" s="32" t="s">
        <v>73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217</v>
      </c>
      <c r="D67" s="32" t="s">
        <v>218</v>
      </c>
      <c r="E67" s="32" t="s">
        <v>218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217</v>
      </c>
      <c r="D68" s="32" t="s">
        <v>220</v>
      </c>
      <c r="E68" s="33" t="s">
        <v>220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217</v>
      </c>
      <c r="D69" s="32" t="s">
        <v>220</v>
      </c>
      <c r="E69" s="32" t="s">
        <v>222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217</v>
      </c>
      <c r="D70" s="32" t="s">
        <v>220</v>
      </c>
      <c r="E70" s="32" t="s">
        <v>224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217</v>
      </c>
      <c r="D71" s="32" t="s">
        <v>226</v>
      </c>
      <c r="E71" s="32" t="s">
        <v>226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217</v>
      </c>
      <c r="D72" s="32" t="s">
        <v>228</v>
      </c>
      <c r="E72" s="32" t="s">
        <v>229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217</v>
      </c>
      <c r="D73" s="32" t="s">
        <v>228</v>
      </c>
      <c r="E73" s="32" t="s">
        <v>231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217</v>
      </c>
      <c r="D74" s="32" t="s">
        <v>233</v>
      </c>
      <c r="E74" s="32" t="s">
        <v>233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235</v>
      </c>
      <c r="D75" s="32" t="s">
        <v>236</v>
      </c>
      <c r="E75" s="32" t="s">
        <v>236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235</v>
      </c>
      <c r="D76" s="32" t="s">
        <v>236</v>
      </c>
      <c r="E76" s="32" t="s">
        <v>238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235</v>
      </c>
      <c r="D77" s="32" t="s">
        <v>236</v>
      </c>
      <c r="E77" s="32" t="s">
        <v>240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235</v>
      </c>
      <c r="D78" s="32" t="s">
        <v>242</v>
      </c>
      <c r="E78" s="32" t="s">
        <v>242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235</v>
      </c>
      <c r="D79" s="32" t="s">
        <v>242</v>
      </c>
      <c r="E79" s="32" t="s">
        <v>244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235</v>
      </c>
      <c r="D80" s="32" t="s">
        <v>246</v>
      </c>
      <c r="E80" s="32" t="s">
        <v>247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235</v>
      </c>
      <c r="D81" s="32" t="s">
        <v>246</v>
      </c>
      <c r="E81" s="32" t="s">
        <v>249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235</v>
      </c>
      <c r="D82" s="32" t="s">
        <v>246</v>
      </c>
      <c r="E82" s="32" t="s">
        <v>250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235</v>
      </c>
      <c r="D83" s="32" t="s">
        <v>246</v>
      </c>
      <c r="E83" s="32" t="s">
        <v>251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235</v>
      </c>
      <c r="D84" s="32" t="s">
        <v>252</v>
      </c>
      <c r="E84" s="32" t="s">
        <v>253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235</v>
      </c>
      <c r="D85" s="32" t="s">
        <v>252</v>
      </c>
      <c r="E85" s="32" t="s">
        <v>255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256</v>
      </c>
      <c r="D86" s="32" t="s">
        <v>257</v>
      </c>
      <c r="E86" s="32" t="s">
        <v>257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256</v>
      </c>
      <c r="D87" s="32" t="s">
        <v>259</v>
      </c>
      <c r="E87" s="32" t="s">
        <v>259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256</v>
      </c>
      <c r="D88" s="32" t="s">
        <v>260</v>
      </c>
      <c r="E88" s="32" t="s">
        <v>260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256</v>
      </c>
      <c r="D89" s="32" t="s">
        <v>262</v>
      </c>
      <c r="E89" s="32" t="s">
        <v>262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256</v>
      </c>
      <c r="D90" s="32" t="s">
        <v>264</v>
      </c>
      <c r="E90" s="35" t="s">
        <v>265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256</v>
      </c>
      <c r="D91" s="32" t="s">
        <v>264</v>
      </c>
      <c r="E91" s="35" t="s">
        <v>267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256</v>
      </c>
      <c r="D92" s="32" t="s">
        <v>264</v>
      </c>
      <c r="E92" s="35" t="s">
        <v>268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256</v>
      </c>
      <c r="D93" s="32" t="s">
        <v>269</v>
      </c>
      <c r="E93" s="32" t="s">
        <v>269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256</v>
      </c>
      <c r="D94" s="32" t="s">
        <v>271</v>
      </c>
      <c r="E94" s="32" t="s">
        <v>272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256</v>
      </c>
      <c r="D95" s="32" t="s">
        <v>271</v>
      </c>
      <c r="E95" s="32" t="s">
        <v>274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256</v>
      </c>
      <c r="D96" s="32" t="s">
        <v>271</v>
      </c>
      <c r="E96" s="32" t="s">
        <v>275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256</v>
      </c>
      <c r="D97" s="32" t="s">
        <v>271</v>
      </c>
      <c r="E97" s="32" t="s">
        <v>276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256</v>
      </c>
      <c r="D98" s="32" t="s">
        <v>278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256</v>
      </c>
      <c r="D99" s="32" t="s">
        <v>278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217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217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217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217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256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256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256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256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256</v>
      </c>
      <c r="D32" s="21" t="s">
        <v>257</v>
      </c>
      <c r="E32" s="21" t="s">
        <v>257</v>
      </c>
      <c r="F32" s="21" t="s">
        <v>257</v>
      </c>
    </row>
    <row r="33" spans="1:6">
      <c r="A33" s="20">
        <v>32</v>
      </c>
      <c r="B33" s="21" t="s">
        <v>82</v>
      </c>
      <c r="C33" s="20" t="s">
        <v>256</v>
      </c>
      <c r="D33" s="21" t="s">
        <v>259</v>
      </c>
      <c r="E33" s="21" t="s">
        <v>259</v>
      </c>
      <c r="F33" s="21" t="s">
        <v>259</v>
      </c>
    </row>
    <row r="34" spans="1:6">
      <c r="A34" s="20">
        <v>33</v>
      </c>
      <c r="B34" s="20" t="s">
        <v>82</v>
      </c>
      <c r="C34" s="20" t="s">
        <v>256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256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256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256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256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256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256</v>
      </c>
      <c r="D40" s="20" t="s">
        <v>264</v>
      </c>
      <c r="E40" s="20" t="s">
        <v>267</v>
      </c>
      <c r="F40" s="20" t="s">
        <v>267</v>
      </c>
    </row>
    <row r="41" spans="1:6">
      <c r="A41" s="20">
        <v>40</v>
      </c>
      <c r="B41" s="20" t="s">
        <v>82</v>
      </c>
      <c r="C41" s="20" t="s">
        <v>256</v>
      </c>
      <c r="D41" s="20" t="s">
        <v>264</v>
      </c>
      <c r="E41" s="20" t="s">
        <v>265</v>
      </c>
      <c r="F41" s="20" t="s">
        <v>265</v>
      </c>
    </row>
    <row r="42" spans="1:6">
      <c r="A42" s="20">
        <v>41</v>
      </c>
      <c r="B42" s="20" t="s">
        <v>82</v>
      </c>
      <c r="C42" s="20" t="s">
        <v>256</v>
      </c>
      <c r="D42" s="20" t="s">
        <v>264</v>
      </c>
      <c r="E42" s="20" t="s">
        <v>268</v>
      </c>
      <c r="F42" s="20" t="s">
        <v>268</v>
      </c>
    </row>
    <row r="43" spans="1:6">
      <c r="A43" s="20">
        <v>42</v>
      </c>
      <c r="B43" s="20" t="s">
        <v>82</v>
      </c>
      <c r="C43" s="20" t="s">
        <v>256</v>
      </c>
      <c r="D43" s="20" t="s">
        <v>278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256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256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256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256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256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256</v>
      </c>
      <c r="D49" s="21" t="s">
        <v>269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256</v>
      </c>
      <c r="D50" s="21" t="s">
        <v>269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256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256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256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256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256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217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217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217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217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217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217</v>
      </c>
      <c r="D108" s="20" t="s">
        <v>220</v>
      </c>
      <c r="E108" s="20" t="s">
        <v>220</v>
      </c>
      <c r="F108" s="20" t="s">
        <v>220</v>
      </c>
    </row>
    <row r="109" spans="1:6">
      <c r="A109" s="20">
        <v>108</v>
      </c>
      <c r="B109" s="20" t="s">
        <v>82</v>
      </c>
      <c r="C109" s="20" t="s">
        <v>217</v>
      </c>
      <c r="D109" s="20" t="s">
        <v>220</v>
      </c>
      <c r="E109" s="20" t="s">
        <v>224</v>
      </c>
      <c r="F109" s="20" t="s">
        <v>224</v>
      </c>
    </row>
    <row r="110" spans="1:6">
      <c r="A110" s="20">
        <v>109</v>
      </c>
      <c r="B110" s="20" t="s">
        <v>82</v>
      </c>
      <c r="C110" s="20" t="s">
        <v>217</v>
      </c>
      <c r="D110" s="20" t="s">
        <v>220</v>
      </c>
      <c r="E110" s="20" t="s">
        <v>222</v>
      </c>
      <c r="F110" s="20" t="s">
        <v>222</v>
      </c>
    </row>
    <row r="111" spans="1:6">
      <c r="A111" s="20">
        <v>110</v>
      </c>
      <c r="B111" s="20" t="s">
        <v>82</v>
      </c>
      <c r="C111" s="20" t="s">
        <v>217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217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217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217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217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217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235</v>
      </c>
      <c r="D117" s="21" t="s">
        <v>246</v>
      </c>
      <c r="E117" s="21" t="s">
        <v>247</v>
      </c>
      <c r="F117" s="21" t="s">
        <v>247</v>
      </c>
    </row>
    <row r="118" spans="1:6">
      <c r="A118" s="20">
        <v>117</v>
      </c>
      <c r="B118" s="21" t="s">
        <v>82</v>
      </c>
      <c r="C118" s="20" t="s">
        <v>235</v>
      </c>
      <c r="D118" s="21" t="s">
        <v>246</v>
      </c>
      <c r="E118" s="21" t="s">
        <v>250</v>
      </c>
      <c r="F118" s="21" t="s">
        <v>250</v>
      </c>
    </row>
    <row r="119" spans="1:6">
      <c r="A119" s="20">
        <v>118</v>
      </c>
      <c r="B119" s="21" t="s">
        <v>82</v>
      </c>
      <c r="C119" s="20" t="s">
        <v>235</v>
      </c>
      <c r="D119" s="21" t="s">
        <v>246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235</v>
      </c>
      <c r="D120" s="21" t="s">
        <v>252</v>
      </c>
      <c r="E120" s="21" t="s">
        <v>253</v>
      </c>
      <c r="F120" s="21" t="s">
        <v>253</v>
      </c>
    </row>
    <row r="121" spans="1:6">
      <c r="A121" s="20">
        <v>120</v>
      </c>
      <c r="B121" s="21" t="s">
        <v>82</v>
      </c>
      <c r="C121" s="20" t="s">
        <v>235</v>
      </c>
      <c r="D121" s="21" t="s">
        <v>252</v>
      </c>
      <c r="E121" s="21" t="s">
        <v>255</v>
      </c>
      <c r="F121" s="21" t="s">
        <v>255</v>
      </c>
    </row>
    <row r="122" spans="1:6">
      <c r="A122" s="20">
        <v>121</v>
      </c>
      <c r="B122" s="21" t="s">
        <v>82</v>
      </c>
      <c r="C122" s="20" t="s">
        <v>235</v>
      </c>
      <c r="D122" s="21" t="s">
        <v>252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235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235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256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256</v>
      </c>
      <c r="D176" s="20" t="s">
        <v>260</v>
      </c>
      <c r="E176" s="20" t="s">
        <v>260</v>
      </c>
      <c r="F176" s="20" t="s">
        <v>260</v>
      </c>
    </row>
    <row r="177" spans="1:6">
      <c r="A177" s="20">
        <v>176</v>
      </c>
      <c r="B177" s="20" t="s">
        <v>82</v>
      </c>
      <c r="C177" s="20" t="s">
        <v>256</v>
      </c>
      <c r="D177" s="20" t="s">
        <v>262</v>
      </c>
      <c r="E177" s="20" t="s">
        <v>262</v>
      </c>
      <c r="F177" s="20" t="s">
        <v>262</v>
      </c>
    </row>
    <row r="178" spans="1:6">
      <c r="A178" s="20">
        <v>177</v>
      </c>
      <c r="B178" s="20" t="s">
        <v>82</v>
      </c>
      <c r="C178" s="20" t="s">
        <v>256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256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256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256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256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256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256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256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256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256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256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256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256</v>
      </c>
      <c r="D190" s="20" t="s">
        <v>271</v>
      </c>
      <c r="E190" s="20" t="s">
        <v>272</v>
      </c>
      <c r="F190" s="20" t="s">
        <v>272</v>
      </c>
    </row>
    <row r="191" spans="1:6">
      <c r="A191" s="20">
        <v>190</v>
      </c>
      <c r="B191" s="20" t="s">
        <v>82</v>
      </c>
      <c r="C191" s="20" t="s">
        <v>256</v>
      </c>
      <c r="D191" s="20" t="s">
        <v>271</v>
      </c>
      <c r="E191" s="20" t="s">
        <v>274</v>
      </c>
      <c r="F191" s="20" t="s">
        <v>274</v>
      </c>
    </row>
    <row r="192" spans="1:6">
      <c r="A192" s="20">
        <v>191</v>
      </c>
      <c r="B192" s="20" t="s">
        <v>82</v>
      </c>
      <c r="C192" s="20" t="s">
        <v>256</v>
      </c>
      <c r="D192" s="20" t="s">
        <v>271</v>
      </c>
      <c r="E192" s="20" t="s">
        <v>275</v>
      </c>
      <c r="F192" s="20" t="s">
        <v>275</v>
      </c>
    </row>
    <row r="193" spans="1:6">
      <c r="A193" s="20">
        <v>192</v>
      </c>
      <c r="B193" s="20" t="s">
        <v>82</v>
      </c>
      <c r="C193" s="20" t="s">
        <v>256</v>
      </c>
      <c r="D193" s="20" t="s">
        <v>271</v>
      </c>
      <c r="E193" s="20" t="s">
        <v>276</v>
      </c>
      <c r="F193" s="20" t="s">
        <v>276</v>
      </c>
    </row>
    <row r="194" spans="1:6">
      <c r="A194" s="20">
        <v>193</v>
      </c>
      <c r="B194" s="20" t="s">
        <v>82</v>
      </c>
      <c r="C194" s="20" t="s">
        <v>256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256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256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256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73</v>
      </c>
      <c r="E259" s="20" t="s">
        <v>73</v>
      </c>
      <c r="F259" s="20" t="s">
        <v>73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217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217</v>
      </c>
      <c r="D281" s="20" t="s">
        <v>226</v>
      </c>
      <c r="E281" s="20" t="s">
        <v>226</v>
      </c>
      <c r="F281" s="20" t="s">
        <v>226</v>
      </c>
    </row>
    <row r="282" spans="1:6">
      <c r="A282" s="20">
        <v>281</v>
      </c>
      <c r="B282" s="20" t="s">
        <v>82</v>
      </c>
      <c r="C282" s="20" t="s">
        <v>217</v>
      </c>
      <c r="D282" s="20" t="s">
        <v>1055</v>
      </c>
      <c r="E282" s="20" t="s">
        <v>231</v>
      </c>
      <c r="F282" s="20" t="s">
        <v>231</v>
      </c>
    </row>
    <row r="283" spans="1:6">
      <c r="A283" s="20">
        <v>282</v>
      </c>
      <c r="B283" s="20" t="s">
        <v>82</v>
      </c>
      <c r="C283" s="20" t="s">
        <v>217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217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217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217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217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217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217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217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217</v>
      </c>
      <c r="D291" s="20" t="s">
        <v>218</v>
      </c>
      <c r="E291" s="20" t="s">
        <v>218</v>
      </c>
      <c r="F291" s="20" t="s">
        <v>218</v>
      </c>
    </row>
    <row r="292" spans="1:6">
      <c r="A292" s="20">
        <v>291</v>
      </c>
      <c r="B292" s="20" t="s">
        <v>82</v>
      </c>
      <c r="C292" s="20" t="s">
        <v>235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235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235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235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235</v>
      </c>
      <c r="D296" s="20" t="s">
        <v>242</v>
      </c>
      <c r="E296" s="20" t="s">
        <v>244</v>
      </c>
      <c r="F296" s="20" t="s">
        <v>244</v>
      </c>
    </row>
    <row r="297" spans="1:6">
      <c r="A297" s="20">
        <v>296</v>
      </c>
      <c r="B297" s="20" t="s">
        <v>82</v>
      </c>
      <c r="C297" s="20" t="s">
        <v>235</v>
      </c>
      <c r="D297" s="20" t="s">
        <v>242</v>
      </c>
      <c r="E297" s="20" t="s">
        <v>242</v>
      </c>
      <c r="F297" s="20" t="s">
        <v>242</v>
      </c>
    </row>
    <row r="298" spans="1:6">
      <c r="A298" s="20">
        <v>297</v>
      </c>
      <c r="B298" s="20" t="s">
        <v>82</v>
      </c>
      <c r="C298" s="20" t="s">
        <v>235</v>
      </c>
      <c r="D298" s="20" t="s">
        <v>236</v>
      </c>
      <c r="E298" s="20" t="s">
        <v>236</v>
      </c>
      <c r="F298" s="20" t="s">
        <v>236</v>
      </c>
    </row>
    <row r="299" spans="1:6">
      <c r="A299" s="20">
        <v>298</v>
      </c>
      <c r="B299" s="20" t="s">
        <v>82</v>
      </c>
      <c r="C299" s="20" t="s">
        <v>235</v>
      </c>
      <c r="D299" s="20" t="s">
        <v>236</v>
      </c>
      <c r="E299" s="20" t="s">
        <v>238</v>
      </c>
      <c r="F299" s="20" t="s">
        <v>238</v>
      </c>
    </row>
    <row r="300" spans="1:6">
      <c r="A300" s="20">
        <v>299</v>
      </c>
      <c r="B300" s="20" t="s">
        <v>82</v>
      </c>
      <c r="C300" s="20" t="s">
        <v>235</v>
      </c>
      <c r="D300" s="20" t="s">
        <v>236</v>
      </c>
      <c r="E300" s="22" t="s">
        <v>240</v>
      </c>
      <c r="F300" s="22" t="s">
        <v>240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256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256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256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256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256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256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256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256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256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256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256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256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256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256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256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256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256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217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217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217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217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217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217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217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217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217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217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217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217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217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217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235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235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235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235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235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235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235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235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235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235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235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235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235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235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235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235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235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235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235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235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235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235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2025-05-13T03:24:17Z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