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标准商品冻结（3条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71" name="ID_E2EAFF612BF64C09B257976DE3E469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8795" y="35806380"/>
          <a:ext cx="7620000" cy="762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8" name="ID_C38BA9D53F5D43EF87852FEA9EB67DB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0045" y="59359165"/>
          <a:ext cx="3524250" cy="4178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61115904BB574C5680EB7EC581E5E6F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41325" y="315983620"/>
          <a:ext cx="2216150" cy="20637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<sst xmlns="http://schemas.openxmlformats.org/spreadsheetml/2006/main" count="30" uniqueCount="20">
  <si>
    <t>序号</t>
  </si>
  <si>
    <t>产品编码</t>
  </si>
  <si>
    <t>产品名称</t>
  </si>
  <si>
    <t>一级品类名称</t>
  </si>
  <si>
    <t>二级品类名称</t>
  </si>
  <si>
    <t>三级品类名称</t>
  </si>
  <si>
    <t>类型</t>
  </si>
  <si>
    <t>原因</t>
  </si>
  <si>
    <t>图片1</t>
  </si>
  <si>
    <t>801040001001f1478a5c00020</t>
  </si>
  <si>
    <t>TUWEJIA TWJ-49 太阳能警示灯 标志灯 (计价单位：盏) 红白色</t>
  </si>
  <si>
    <t>低压电器</t>
  </si>
  <si>
    <t>照明设备</t>
  </si>
  <si>
    <t>标志灯</t>
  </si>
  <si>
    <t>超范围</t>
  </si>
  <si>
    <t>警示立柱，主要功能不是灯</t>
  </si>
  <si>
    <t>8010400010019266df7d00016</t>
  </si>
  <si>
    <t>润泰博源 RT-2680 8W IP65 DC5.2V 5000K 防外破 太阳能警示灯 (计价单位：盏) 红白色</t>
  </si>
  <si>
    <t>801040001001a9285a7500017</t>
  </si>
  <si>
    <t>苏识 SS-808 DC3.7V 0.4W IP65 2次/秒 LED 不含语音警报 警示灯 (计价单位：盏) 红白色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</si>
</sst>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3.png"/><Relationship Id="rId3" Type="http://schemas.openxmlformats.org/officeDocument/2006/relationships/image" Target="media/image2.png"/><Relationship Id="rId2" Type="http://schemas.openxmlformats.org/officeDocument/2006/relationships/image" Target="NULL" TargetMode="External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A2" sqref="$A2:$XFD2"/>
    </sheetView>
  </sheetViews>
  <sheetFormatPr defaultColWidth="8.89090909090909" defaultRowHeight="14" outlineLevelRow="3"/>
  <cols>
    <col min="1" max="1" width="5" customWidth="1"/>
    <col min="2" max="2" width="26.3363636363636" customWidth="1"/>
    <col min="3" max="3" width="31.5545454545455" customWidth="1"/>
    <col min="4" max="4" width="13.8909090909091" customWidth="1"/>
    <col min="5" max="5" width="17.6636363636364" customWidth="1"/>
    <col min="6" max="6" width="15.5545454545455" customWidth="1"/>
    <col min="7" max="7" width="14.4454545454545" customWidth="1"/>
    <col min="8" max="8" width="17.8909090909091" customWidth="1"/>
    <col min="9" max="9" width="20.5545454545455" customWidth="1"/>
  </cols>
  <sheetData>
    <row r="1" s="1" customFormat="1" ht="29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111" spans="1:9">
      <c r="A2" s="4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 t="s">
        <v>14</v>
      </c>
      <c r="H2" s="7" t="s">
        <v>15</v>
      </c>
      <c r="I2" s="8" t="str">
        <f>_xlfn.DISPIMG("ID_E2EAFF612BF64C09B257976DE3E46929",1)</f>
        <v>=DISPIMG("ID_E2EAFF612BF64C09B257976DE3E46929",1)</v>
      </c>
    </row>
    <row r="3" ht="131.25" spans="1:9">
      <c r="A3" s="4">
        <v>2</v>
      </c>
      <c r="B3" s="5" t="s">
        <v>16</v>
      </c>
      <c r="C3" s="5" t="s">
        <v>17</v>
      </c>
      <c r="D3" s="5" t="s">
        <v>11</v>
      </c>
      <c r="E3" s="5" t="s">
        <v>12</v>
      </c>
      <c r="F3" s="5" t="s">
        <v>13</v>
      </c>
      <c r="G3" s="6" t="s">
        <v>14</v>
      </c>
      <c r="H3" s="7" t="s">
        <v>15</v>
      </c>
      <c r="I3" s="5" t="str">
        <f>_xlfn.DISPIMG("ID_C38BA9D53F5D43EF87852FEA9EB67DB8",1)</f>
        <v>=DISPIMG("ID_C38BA9D53F5D43EF87852FEA9EB67DB8",1)</v>
      </c>
    </row>
    <row r="4" ht="103.45" spans="1:9">
      <c r="A4" s="4">
        <v>3</v>
      </c>
      <c r="B4" s="5" t="s">
        <v>18</v>
      </c>
      <c r="C4" s="5" t="s">
        <v>19</v>
      </c>
      <c r="D4" s="5" t="s">
        <v>11</v>
      </c>
      <c r="E4" s="5" t="s">
        <v>12</v>
      </c>
      <c r="F4" s="5" t="s">
        <v>13</v>
      </c>
      <c r="G4" s="6" t="s">
        <v>14</v>
      </c>
      <c r="H4" s="7" t="s">
        <v>15</v>
      </c>
      <c r="I4" s="5" t="str">
        <f>_xlfn.DISPIMG("ID_61115904BB574C5680EB7EC581E5E6F6",1)</f>
        <v>=DISPIMG("ID_61115904BB574C5680EB7EC581E5E6F6",1)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标准商品冻结（3条）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胡静</dc:creator>
  <cp:lastModifiedBy>木木</cp:lastModifiedBy>
  <dcterms:created xsi:type="dcterms:W3CDTF">2024-12-11T04:12:00Z</dcterms:created>
  <dcterms:modified xsi:type="dcterms:W3CDTF">2025-07-02T03:01:21Z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8291A38DACD04AB3BF5C2B51E771DD23_13</vt:lpwstr>
  </property>
  <property fmtid="{D5CDD505-2E9C-101B-9397-08002B2CF9AE}" pid="3" name="KSOProductBuildVer">
    <vt:lpwstr>2052-12.1.0.21541</vt:lpwstr>
  </property>
</Properties>
</file>