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0"/>
  </bookViews>
  <sheets>
    <sheet name="冻结标准库（3条）" sheetId="2" r:id="rId1"/>
  </sheets>
  <definedNames>
    <definedName name="_xlnm._FilterDatabase" localSheetId="0" hidden="1">'冻结标准库（3条）'!$A$1:$G$4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" name="ID_6E4F29C401B6444FBD6D1E15A5791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31920" y="182880"/>
          <a:ext cx="3543300" cy="3276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" name="ID_267D5C309B72469989CD3E260CA8711D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124325" y="1185545"/>
          <a:ext cx="3390900" cy="33147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922F5762C5F145AE836A7A5043D53D5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958590" y="2135505"/>
          <a:ext cx="3550920" cy="332232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<sst xmlns="http://schemas.openxmlformats.org/spreadsheetml/2006/main" count="21" uniqueCount="20">
  <si>
    <t>序号</t>
  </si>
  <si>
    <t>产品编码</t>
  </si>
  <si>
    <t>产品名称</t>
  </si>
  <si>
    <t>三级品类名称</t>
  </si>
  <si>
    <t>图例1</t>
  </si>
  <si>
    <t>冻结原因</t>
  </si>
  <si>
    <t>备注</t>
  </si>
  <si>
    <t>220230270002164200356</t>
  </si>
  <si>
    <t>三极户外(Tri-Polar) TP1074 198*80*37.5cm 钢架+实木 酒红色 折叠床 (计价单位：把) 酒红色</t>
  </si>
  <si>
    <t>午休椅</t>
  </si>
  <si>
    <t>超目录范围</t>
  </si>
  <si>
    <t>商品为木板钢架折叠床</t>
  </si>
  <si>
    <t>8010310150888e55ef6300001</t>
  </si>
  <si>
    <t>超灵 CL-04 防蚊虫药具 (计价单位：套) 蓝色</t>
  </si>
  <si>
    <t>防蚊虫药具</t>
  </si>
  <si>
    <t>外部条形码名称为“外粘鼠板”</t>
  </si>
  <si>
    <t>8010310160246a27209600001</t>
  </si>
  <si>
    <t>无忧然(WOYORO) 500ml 滋养美肌沐浴露 (计价单位：瓶) 白色</t>
  </si>
  <si>
    <t>浴液</t>
  </si>
  <si>
    <t>标准库重复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</si>
</sst>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0"/>
      <name val="Calibri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zoomScale="110" zoomScaleNormal="110" workbookViewId="0">
      <selection activeCell="K4" sqref="K4"/>
    </sheetView>
  </sheetViews>
  <sheetFormatPr defaultColWidth="8.89090909090909" defaultRowHeight="14" outlineLevelRow="3" outlineLevelCol="6"/>
  <cols>
    <col min="1" max="1" width="5.89090909090909" style="2" customWidth="1"/>
    <col min="2" max="2" width="17.3363636363636" style="2" customWidth="1"/>
    <col min="3" max="3" width="19.7818181818182" style="2" customWidth="1"/>
    <col min="4" max="4" width="14.3363636363636" style="3" customWidth="1"/>
    <col min="5" max="5" width="14.4454545454545" style="2" customWidth="1"/>
    <col min="6" max="6" width="18.3363636363636" style="4" customWidth="1"/>
    <col min="7" max="7" width="10.8090909090909" style="5" customWidth="1"/>
    <col min="8" max="16384" width="8.89090909090909" style="2"/>
  </cols>
  <sheetData>
    <row r="1" s="1" customFormat="1" spans="1:7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  <c r="G1" s="7" t="s">
        <v>6</v>
      </c>
    </row>
    <row r="2" s="1" customFormat="1" ht="76" customHeight="1" spans="1:7">
      <c r="A2" s="8">
        <v>1</v>
      </c>
      <c r="B2" s="10" t="s">
        <v>7</v>
      </c>
      <c r="C2" s="9" t="s">
        <v>8</v>
      </c>
      <c r="D2" s="9" t="s">
        <v>9</v>
      </c>
      <c r="E2" s="9" t="str">
        <f>_xlfn.DISPIMG("ID_6E4F29C401B6444FBD6D1E15A5791E10",1)</f>
        <v>=DISPIMG("ID_6E4F29C401B6444FBD6D1E15A5791E10",1)</v>
      </c>
      <c r="F2" s="9" t="s">
        <v>10</v>
      </c>
      <c r="G2" s="9" t="s">
        <v>11</v>
      </c>
    </row>
    <row r="3" s="1" customFormat="1" ht="76" customHeight="1" spans="1:7">
      <c r="A3" s="8">
        <v>2</v>
      </c>
      <c r="B3" s="9" t="s">
        <v>12</v>
      </c>
      <c r="C3" s="9" t="s">
        <v>13</v>
      </c>
      <c r="D3" s="9" t="s">
        <v>14</v>
      </c>
      <c r="E3" s="9" t="str">
        <f>_xlfn.DISPIMG("ID_267D5C309B72469989CD3E260CA8711D",1)</f>
        <v>=DISPIMG("ID_267D5C309B72469989CD3E260CA8711D",1)</v>
      </c>
      <c r="F3" s="9" t="s">
        <v>10</v>
      </c>
      <c r="G3" s="9" t="s">
        <v>15</v>
      </c>
    </row>
    <row r="4" s="1" customFormat="1" ht="76" customHeight="1" spans="1:7">
      <c r="A4" s="8">
        <v>3</v>
      </c>
      <c r="B4" s="9" t="s">
        <v>16</v>
      </c>
      <c r="C4" s="9" t="s">
        <v>17</v>
      </c>
      <c r="D4" s="9" t="s">
        <v>18</v>
      </c>
      <c r="E4" s="9" t="str">
        <f>_xlfn.DISPIMG("ID_922F5762C5F145AE836A7A5043D53D55",1)</f>
        <v>=DISPIMG("ID_922F5762C5F145AE836A7A5043D53D55",1)</v>
      </c>
      <c r="F4" s="9" t="s">
        <v>19</v>
      </c>
      <c r="G4" s="9"/>
    </row>
  </sheetData>
  <autoFilter ref="A1:G4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冻结标准库（3条）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liuping</dc:creator>
  <cp:lastModifiedBy>木木</cp:lastModifiedBy>
  <dcterms:created xsi:type="dcterms:W3CDTF">2024-06-07T00:57:00Z</dcterms:created>
  <dcterms:modified xsi:type="dcterms:W3CDTF">2024-08-15T00:59:01Z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60B5077179044E2497EAD0795E13CFF8_13</vt:lpwstr>
  </property>
  <property fmtid="{D5CDD505-2E9C-101B-9397-08002B2CF9AE}" pid="3" name="KSOProductBuildVer">
    <vt:lpwstr>2052-12.1.0.17147</vt:lpwstr>
  </property>
</Properties>
</file>