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满足入库条件" sheetId="1" r:id="rId1"/>
    <sheet name="不满足入库条件" sheetId="2" r:id="rId2"/>
  </sheets>
  <definedNames>
    <definedName name="_xlnm._FilterDatabase" localSheetId="0" hidden="1">满足入库条件!$A$1:$D$72</definedName>
    <definedName name="_xlnm._FilterDatabase" localSheetId="1" hidden="1">不满足入库条件!$A$2:$B$8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<sst xmlns="http://schemas.openxmlformats.org/spreadsheetml/2006/main" count="90" uniqueCount="88">
  <si>
    <t>国网商城第四期应急资源征集满足入库条件供应商</t>
  </si>
  <si>
    <t>序号</t>
  </si>
  <si>
    <t>公司名称</t>
  </si>
  <si>
    <t>河北圣兴电力科技有限公司</t>
  </si>
  <si>
    <t>河北恒盈电力器材制造有限公司</t>
  </si>
  <si>
    <t>河南东平电力科技有限公司</t>
  </si>
  <si>
    <t>河南宇安电力科技有限公司</t>
  </si>
  <si>
    <t>河北倡宾电力器具有限公司</t>
  </si>
  <si>
    <t>辽宁鞍电协合电气自动化有限公司</t>
  </si>
  <si>
    <t>万隆信达控股集团有限公司</t>
  </si>
  <si>
    <t>北京辉煌家具集团有限公司</t>
  </si>
  <si>
    <t>保定威晟电力设备科技有限公司</t>
  </si>
  <si>
    <t>兴化市永盛电力器材有限公司</t>
  </si>
  <si>
    <t>河北群达电力设备科技有限公司</t>
  </si>
  <si>
    <t>北京安泰永宏电气设备有限公司</t>
  </si>
  <si>
    <t>郑州协进电子科技有限公司</t>
  </si>
  <si>
    <t>洛阳雷科电气有限公司</t>
  </si>
  <si>
    <t>中鸿泰电气有限公司</t>
  </si>
  <si>
    <t>河北骏腾电力器材有限公司</t>
  </si>
  <si>
    <t>宁夏智翔电力科技有限公司</t>
  </si>
  <si>
    <t>长沙裕仁电力器材有限公司</t>
  </si>
  <si>
    <t>武汉武高电测电气有限公司</t>
  </si>
  <si>
    <t>河北西尚电气科技有限公司</t>
  </si>
  <si>
    <t>河南恒星机电科技有限公司</t>
  </si>
  <si>
    <t>江西华东电气有限公司</t>
  </si>
  <si>
    <t>福正集团股份有限公司</t>
  </si>
  <si>
    <t>重庆硕远科技有限公司</t>
  </si>
  <si>
    <t>山东傲展电力科技有限公司</t>
  </si>
  <si>
    <t>宝应县安全工具厂有限公司</t>
  </si>
  <si>
    <t>武汉城源通电力科技有限公司</t>
  </si>
  <si>
    <t>珠海诚汇电子科技有限公司</t>
  </si>
  <si>
    <t>任丘市召明电力设备有限公司</t>
  </si>
  <si>
    <t>浙江华是科技股份有限公司</t>
  </si>
  <si>
    <t>杭州兆森科技有限公司</t>
  </si>
  <si>
    <t>安徽明能电气有限公司</t>
  </si>
  <si>
    <t>西安沃宝电力科技有限公司</t>
  </si>
  <si>
    <t>南京凌远电力科技有限公司</t>
  </si>
  <si>
    <t>陕西秦远九州机电设备有限公司</t>
  </si>
  <si>
    <t>扬州木易环保科技有限公司</t>
  </si>
  <si>
    <t>保定传能电子科技有限公司</t>
  </si>
  <si>
    <t>福建盈拓电力有限公司</t>
  </si>
  <si>
    <t>武汉国佰电力设备有限公司</t>
  </si>
  <si>
    <t>武汉国电中星电力设备有限公司</t>
  </si>
  <si>
    <t>北京新源绿网节能科技有限公司</t>
  </si>
  <si>
    <t>河南省润相电力设备有限公司</t>
  </si>
  <si>
    <t>中南华兴科技有限公司</t>
  </si>
  <si>
    <t>武汉江凯电力器材有限公司</t>
  </si>
  <si>
    <t>河北华菱电气设备有限公司</t>
  </si>
  <si>
    <t>河北金能电力科技股份有限公司</t>
  </si>
  <si>
    <t>河北黑牛电力金具有限公司</t>
  </si>
  <si>
    <t>四川省腾达电力器材制造有限公司</t>
  </si>
  <si>
    <t>四川加力机电有限公司</t>
  </si>
  <si>
    <t>浙江正脉电气有限公司</t>
  </si>
  <si>
    <t>陕西泰瑞通电气有限公司</t>
  </si>
  <si>
    <t>和联科技发展有限公司</t>
  </si>
  <si>
    <t>陕西菲思特电力设备有限公司</t>
  </si>
  <si>
    <t>朝阳鑫顺电力劳保服装有限公司</t>
  </si>
  <si>
    <t>武汉里得电力科技股份有限公司</t>
  </si>
  <si>
    <t>浙江沃威电气有限公司</t>
  </si>
  <si>
    <t>南京广创科技有限公司</t>
  </si>
  <si>
    <t>四川世纪星通科技有限公司</t>
  </si>
  <si>
    <t>鑫龙达电气有限公司</t>
  </si>
  <si>
    <t>双运电气有限公司</t>
  </si>
  <si>
    <t>北京东方万隆家俱有限公司</t>
  </si>
  <si>
    <t>史泰博（上海）有限公司</t>
  </si>
  <si>
    <t>山东省博兴县旺泉厨业有限公司</t>
  </si>
  <si>
    <t>沈阳汇森电力科技有限公司</t>
  </si>
  <si>
    <t>北京隆玺电力科技有限公司</t>
  </si>
  <si>
    <t>安徽创兴防护科技有限公司</t>
  </si>
  <si>
    <t>江苏百利夫服饰有限公司</t>
  </si>
  <si>
    <t>北京深空航电信息技术有限责任公司</t>
  </si>
  <si>
    <t>武汉摩恩智能电气有限公司</t>
  </si>
  <si>
    <t>浙江思极科技服务有限公司</t>
  </si>
  <si>
    <t>国网商城第四期应急资源征集不满足入库条件供应商</t>
  </si>
  <si>
    <t>江苏永盛电力器材设备有限公司</t>
  </si>
  <si>
    <t>沈阳丰万成电气有限公司</t>
  </si>
  <si>
    <t>北京宇兴恒盛厨房设备有限公司</t>
  </si>
  <si>
    <t>武汉城美高科设备有限公司</t>
  </si>
  <si>
    <t>重庆大业电气有限责任公司</t>
  </si>
  <si>
    <t>品旭电力科技（河北）有限公司</t>
  </si>
  <si>
    <t>河北恬瑞电力器具有限公司</t>
  </si>
  <si>
    <t>上海三凯机电有限公司</t>
  </si>
  <si>
    <t>山东双源电气有限公司</t>
  </si>
  <si>
    <t>上海闿晋电气科技有限公司</t>
  </si>
  <si>
    <t>潍坊中正电气有限公司</t>
  </si>
  <si>
    <t>广博集团股份有限公司</t>
  </si>
  <si>
    <t>珠海领航电气有限公司</t>
  </si>
  <si>
    <t>领先未来科技集团有限公司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</si>
</sst>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2"/>
  <sheetViews>
    <sheetView tabSelected="1" workbookViewId="0">
      <selection activeCell="H10" sqref="H10"/>
    </sheetView>
  </sheetViews>
  <sheetFormatPr defaultColWidth="9" defaultRowHeight="13.5" outlineLevelCol="1"/>
  <cols>
    <col min="1" max="1" width="5.89166666666667" style="1" customWidth="1"/>
    <col min="2" max="2" width="46.3333333333333" style="1" customWidth="1"/>
  </cols>
  <sheetData>
    <row r="1" ht="14.25" spans="1:2">
      <c r="A1" s="2" t="s">
        <v>0</v>
      </c>
      <c r="B1" s="2"/>
    </row>
    <row r="2" spans="1:2">
      <c r="A2" s="3" t="s">
        <v>1</v>
      </c>
      <c r="B2" s="3" t="s">
        <v>2</v>
      </c>
    </row>
    <row r="3" ht="15" customHeight="1" spans="1:2">
      <c r="A3" s="4">
        <v>1</v>
      </c>
      <c r="B3" s="5" t="s">
        <v>3</v>
      </c>
    </row>
    <row r="4" ht="15" customHeight="1" spans="1:2">
      <c r="A4" s="4">
        <v>2</v>
      </c>
      <c r="B4" s="5" t="s">
        <v>4</v>
      </c>
    </row>
    <row r="5" ht="15" customHeight="1" spans="1:2">
      <c r="A5" s="4">
        <v>3</v>
      </c>
      <c r="B5" s="5" t="s">
        <v>5</v>
      </c>
    </row>
    <row r="6" ht="15" customHeight="1" spans="1:2">
      <c r="A6" s="4">
        <v>4</v>
      </c>
      <c r="B6" s="5" t="s">
        <v>6</v>
      </c>
    </row>
    <row r="7" ht="15" customHeight="1" spans="1:2">
      <c r="A7" s="4">
        <v>5</v>
      </c>
      <c r="B7" s="5" t="s">
        <v>7</v>
      </c>
    </row>
    <row r="8" ht="15" customHeight="1" spans="1:2">
      <c r="A8" s="4">
        <v>6</v>
      </c>
      <c r="B8" s="5" t="s">
        <v>8</v>
      </c>
    </row>
    <row r="9" ht="15" customHeight="1" spans="1:2">
      <c r="A9" s="4">
        <v>7</v>
      </c>
      <c r="B9" s="5" t="s">
        <v>9</v>
      </c>
    </row>
    <row r="10" ht="15" customHeight="1" spans="1:2">
      <c r="A10" s="4">
        <v>8</v>
      </c>
      <c r="B10" s="5" t="s">
        <v>10</v>
      </c>
    </row>
    <row r="11" ht="15" customHeight="1" spans="1:2">
      <c r="A11" s="4">
        <v>9</v>
      </c>
      <c r="B11" s="5" t="s">
        <v>11</v>
      </c>
    </row>
    <row r="12" ht="15" customHeight="1" spans="1:2">
      <c r="A12" s="4">
        <v>10</v>
      </c>
      <c r="B12" s="5" t="s">
        <v>12</v>
      </c>
    </row>
    <row r="13" ht="15" customHeight="1" spans="1:2">
      <c r="A13" s="4">
        <v>11</v>
      </c>
      <c r="B13" s="5" t="s">
        <v>13</v>
      </c>
    </row>
    <row r="14" ht="15" customHeight="1" spans="1:2">
      <c r="A14" s="4">
        <v>12</v>
      </c>
      <c r="B14" s="5" t="s">
        <v>14</v>
      </c>
    </row>
    <row r="15" ht="15" customHeight="1" spans="1:2">
      <c r="A15" s="4">
        <v>13</v>
      </c>
      <c r="B15" s="5" t="s">
        <v>15</v>
      </c>
    </row>
    <row r="16" ht="15" customHeight="1" spans="1:2">
      <c r="A16" s="4">
        <v>14</v>
      </c>
      <c r="B16" s="5" t="s">
        <v>16</v>
      </c>
    </row>
    <row r="17" ht="15" customHeight="1" spans="1:2">
      <c r="A17" s="4">
        <v>15</v>
      </c>
      <c r="B17" s="5" t="s">
        <v>17</v>
      </c>
    </row>
    <row r="18" ht="15" customHeight="1" spans="1:2">
      <c r="A18" s="4">
        <v>16</v>
      </c>
      <c r="B18" s="5" t="s">
        <v>18</v>
      </c>
    </row>
    <row r="19" ht="15" customHeight="1" spans="1:2">
      <c r="A19" s="4">
        <v>17</v>
      </c>
      <c r="B19" s="5" t="s">
        <v>19</v>
      </c>
    </row>
    <row r="20" ht="15" customHeight="1" spans="1:2">
      <c r="A20" s="4">
        <v>18</v>
      </c>
      <c r="B20" s="5" t="s">
        <v>20</v>
      </c>
    </row>
    <row r="21" ht="15" customHeight="1" spans="1:2">
      <c r="A21" s="4">
        <v>19</v>
      </c>
      <c r="B21" s="5" t="s">
        <v>21</v>
      </c>
    </row>
    <row r="22" ht="15" customHeight="1" spans="1:2">
      <c r="A22" s="4">
        <v>20</v>
      </c>
      <c r="B22" s="5" t="s">
        <v>22</v>
      </c>
    </row>
    <row r="23" ht="15" customHeight="1" spans="1:2">
      <c r="A23" s="4">
        <v>21</v>
      </c>
      <c r="B23" s="5" t="s">
        <v>23</v>
      </c>
    </row>
    <row r="24" ht="15" customHeight="1" spans="1:2">
      <c r="A24" s="4">
        <v>22</v>
      </c>
      <c r="B24" s="5" t="s">
        <v>24</v>
      </c>
    </row>
    <row r="25" ht="15" customHeight="1" spans="1:2">
      <c r="A25" s="4">
        <v>23</v>
      </c>
      <c r="B25" s="5" t="s">
        <v>25</v>
      </c>
    </row>
    <row r="26" ht="15" customHeight="1" spans="1:2">
      <c r="A26" s="4">
        <v>24</v>
      </c>
      <c r="B26" s="5" t="s">
        <v>26</v>
      </c>
    </row>
    <row r="27" ht="15" customHeight="1" spans="1:2">
      <c r="A27" s="4">
        <v>25</v>
      </c>
      <c r="B27" s="5" t="s">
        <v>27</v>
      </c>
    </row>
    <row r="28" ht="15" customHeight="1" spans="1:2">
      <c r="A28" s="4">
        <v>26</v>
      </c>
      <c r="B28" s="5" t="s">
        <v>28</v>
      </c>
    </row>
    <row r="29" ht="15" customHeight="1" spans="1:2">
      <c r="A29" s="4">
        <v>27</v>
      </c>
      <c r="B29" s="5" t="s">
        <v>29</v>
      </c>
    </row>
    <row r="30" ht="15" customHeight="1" spans="1:2">
      <c r="A30" s="4">
        <v>28</v>
      </c>
      <c r="B30" s="5" t="s">
        <v>30</v>
      </c>
    </row>
    <row r="31" ht="15" customHeight="1" spans="1:2">
      <c r="A31" s="4">
        <v>29</v>
      </c>
      <c r="B31" s="5" t="s">
        <v>31</v>
      </c>
    </row>
    <row r="32" ht="15" customHeight="1" spans="1:2">
      <c r="A32" s="4">
        <v>30</v>
      </c>
      <c r="B32" s="5" t="s">
        <v>32</v>
      </c>
    </row>
    <row r="33" ht="15" customHeight="1" spans="1:2">
      <c r="A33" s="4">
        <v>31</v>
      </c>
      <c r="B33" s="5" t="s">
        <v>33</v>
      </c>
    </row>
    <row r="34" ht="15" customHeight="1" spans="1:2">
      <c r="A34" s="4">
        <v>32</v>
      </c>
      <c r="B34" s="5" t="s">
        <v>34</v>
      </c>
    </row>
    <row r="35" ht="15" customHeight="1" spans="1:2">
      <c r="A35" s="4">
        <v>33</v>
      </c>
      <c r="B35" s="5" t="s">
        <v>35</v>
      </c>
    </row>
    <row r="36" ht="15" customHeight="1" spans="1:2">
      <c r="A36" s="4">
        <v>34</v>
      </c>
      <c r="B36" s="5" t="s">
        <v>36</v>
      </c>
    </row>
    <row r="37" ht="15" customHeight="1" spans="1:2">
      <c r="A37" s="4">
        <v>35</v>
      </c>
      <c r="B37" s="5" t="s">
        <v>37</v>
      </c>
    </row>
    <row r="38" ht="15" customHeight="1" spans="1:2">
      <c r="A38" s="4">
        <v>36</v>
      </c>
      <c r="B38" s="5" t="s">
        <v>38</v>
      </c>
    </row>
    <row r="39" ht="15" customHeight="1" spans="1:2">
      <c r="A39" s="4">
        <v>37</v>
      </c>
      <c r="B39" s="5" t="s">
        <v>39</v>
      </c>
    </row>
    <row r="40" ht="15" customHeight="1" spans="1:2">
      <c r="A40" s="4">
        <v>38</v>
      </c>
      <c r="B40" s="5" t="s">
        <v>40</v>
      </c>
    </row>
    <row r="41" ht="15" customHeight="1" spans="1:2">
      <c r="A41" s="4">
        <v>39</v>
      </c>
      <c r="B41" s="5" t="s">
        <v>41</v>
      </c>
    </row>
    <row r="42" ht="15" customHeight="1" spans="1:2">
      <c r="A42" s="4">
        <v>40</v>
      </c>
      <c r="B42" s="5" t="s">
        <v>42</v>
      </c>
    </row>
    <row r="43" ht="15" customHeight="1" spans="1:2">
      <c r="A43" s="4">
        <v>41</v>
      </c>
      <c r="B43" s="5" t="s">
        <v>43</v>
      </c>
    </row>
    <row r="44" ht="15" customHeight="1" spans="1:2">
      <c r="A44" s="4">
        <v>42</v>
      </c>
      <c r="B44" s="5" t="s">
        <v>44</v>
      </c>
    </row>
    <row r="45" ht="15" customHeight="1" spans="1:2">
      <c r="A45" s="4">
        <v>43</v>
      </c>
      <c r="B45" s="5" t="s">
        <v>45</v>
      </c>
    </row>
    <row r="46" ht="15" customHeight="1" spans="1:2">
      <c r="A46" s="4">
        <v>44</v>
      </c>
      <c r="B46" s="5" t="s">
        <v>46</v>
      </c>
    </row>
    <row r="47" ht="15" customHeight="1" spans="1:2">
      <c r="A47" s="4">
        <v>45</v>
      </c>
      <c r="B47" s="5" t="s">
        <v>47</v>
      </c>
    </row>
    <row r="48" ht="15" customHeight="1" spans="1:2">
      <c r="A48" s="4">
        <v>46</v>
      </c>
      <c r="B48" s="5" t="s">
        <v>48</v>
      </c>
    </row>
    <row r="49" ht="15" customHeight="1" spans="1:2">
      <c r="A49" s="4">
        <v>47</v>
      </c>
      <c r="B49" s="5" t="s">
        <v>49</v>
      </c>
    </row>
    <row r="50" ht="15" customHeight="1" spans="1:2">
      <c r="A50" s="4">
        <v>48</v>
      </c>
      <c r="B50" s="5" t="s">
        <v>50</v>
      </c>
    </row>
    <row r="51" ht="15" customHeight="1" spans="1:2">
      <c r="A51" s="4">
        <v>49</v>
      </c>
      <c r="B51" s="5" t="s">
        <v>51</v>
      </c>
    </row>
    <row r="52" ht="15" customHeight="1" spans="1:2">
      <c r="A52" s="4">
        <v>50</v>
      </c>
      <c r="B52" s="5" t="s">
        <v>52</v>
      </c>
    </row>
    <row r="53" ht="15" customHeight="1" spans="1:2">
      <c r="A53" s="4">
        <v>51</v>
      </c>
      <c r="B53" s="5" t="s">
        <v>53</v>
      </c>
    </row>
    <row r="54" spans="1:2">
      <c r="A54" s="4">
        <v>52</v>
      </c>
      <c r="B54" s="5" t="s">
        <v>54</v>
      </c>
    </row>
    <row r="55" spans="1:2">
      <c r="A55" s="4">
        <v>53</v>
      </c>
      <c r="B55" s="5" t="s">
        <v>55</v>
      </c>
    </row>
    <row r="56" spans="1:2">
      <c r="A56" s="4">
        <v>54</v>
      </c>
      <c r="B56" s="5" t="s">
        <v>56</v>
      </c>
    </row>
    <row r="57" spans="1:2">
      <c r="A57" s="4">
        <v>55</v>
      </c>
      <c r="B57" s="5" t="s">
        <v>57</v>
      </c>
    </row>
    <row r="58" spans="1:2">
      <c r="A58" s="4">
        <v>56</v>
      </c>
      <c r="B58" s="5" t="s">
        <v>58</v>
      </c>
    </row>
    <row r="59" spans="1:2">
      <c r="A59" s="4">
        <v>57</v>
      </c>
      <c r="B59" s="5" t="s">
        <v>59</v>
      </c>
    </row>
    <row r="60" spans="1:2">
      <c r="A60" s="4">
        <v>58</v>
      </c>
      <c r="B60" s="5" t="s">
        <v>60</v>
      </c>
    </row>
    <row r="61" spans="1:2">
      <c r="A61" s="4">
        <v>59</v>
      </c>
      <c r="B61" s="5" t="s">
        <v>61</v>
      </c>
    </row>
    <row r="62" spans="1:2">
      <c r="A62" s="4">
        <v>60</v>
      </c>
      <c r="B62" s="5" t="s">
        <v>62</v>
      </c>
    </row>
    <row r="63" spans="1:2">
      <c r="A63" s="4">
        <v>61</v>
      </c>
      <c r="B63" s="5" t="s">
        <v>63</v>
      </c>
    </row>
    <row r="64" spans="1:2">
      <c r="A64" s="4">
        <v>62</v>
      </c>
      <c r="B64" s="5" t="s">
        <v>64</v>
      </c>
    </row>
    <row r="65" spans="1:2">
      <c r="A65" s="4">
        <v>63</v>
      </c>
      <c r="B65" s="5" t="s">
        <v>65</v>
      </c>
    </row>
    <row r="66" spans="1:2">
      <c r="A66" s="4">
        <v>64</v>
      </c>
      <c r="B66" s="5" t="s">
        <v>66</v>
      </c>
    </row>
    <row r="67" spans="1:2">
      <c r="A67" s="4">
        <v>65</v>
      </c>
      <c r="B67" s="5" t="s">
        <v>67</v>
      </c>
    </row>
    <row r="68" spans="1:2">
      <c r="A68" s="4">
        <v>66</v>
      </c>
      <c r="B68" s="5" t="s">
        <v>68</v>
      </c>
    </row>
    <row r="69" spans="1:2">
      <c r="A69" s="4">
        <v>67</v>
      </c>
      <c r="B69" s="5" t="s">
        <v>69</v>
      </c>
    </row>
    <row r="70" spans="1:2">
      <c r="A70" s="4">
        <v>68</v>
      </c>
      <c r="B70" s="5" t="s">
        <v>70</v>
      </c>
    </row>
    <row r="71" spans="1:2">
      <c r="A71" s="4">
        <v>69</v>
      </c>
      <c r="B71" s="5" t="s">
        <v>71</v>
      </c>
    </row>
    <row r="72" spans="1:2">
      <c r="A72" s="4">
        <v>70</v>
      </c>
      <c r="B72" s="5" t="s">
        <v>72</v>
      </c>
    </row>
  </sheetData>
  <autoFilter xmlns:etc="http://www.wps.cn/officeDocument/2017/etCustomData" ref="A1:D72" etc:filterBottomFollowUsedRange="0">
    <extLst/>
  </autoFilter>
  <mergeCells count="1">
    <mergeCell ref="A1:B1"/>
  </mergeCells>
  <conditionalFormatting sqref="B2 B73:B1048576">
    <cfRule type="expression" dxfId="0" priority="70">
      <formula>AND(SUMPRODUCT(IFERROR(1*(($B$2&amp;"x")=(B2&amp;"x")),0))+SUMPRODUCT(IFERROR(1*(($B$73:$B$1048576&amp;"x")=(B2&amp;"x")),0))&gt;1,NOT(ISBLANK(B2)))</formula>
    </cfRule>
  </conditionalFormatting>
  <conditionalFormatting sqref="B3:B11 B12:B15 B16:B20 B21:B27 B28 B29:B33 B34:B38 B39:B40 B41:B42 B43:B56 B57:B59 B60 B61:B72">
    <cfRule type="expression" dxfId="0" priority="1">
      <formula>AND(SUMPRODUCT(IFERROR(1*(($B$3:$B$11&amp;"x")=(B3&amp;"x")),0))+SUMPRODUCT(IFERROR(1*(($B$12:$B$15&amp;"x")=(B3&amp;"x")),0))+SUMPRODUCT(IFERROR(1*(($B$16:$B$20&amp;"x")=(B3&amp;"x")),0))+SUMPRODUCT(IFERROR(1*(($B$21:$B$27&amp;"x")=(B3&amp;"x")),0))+SUMPRODUCT(IFERROR(1*(($B$28&amp;"x")=(B3&amp;"x")),0))+SUMPRODUCT(IFERROR(1*(($B$29:$B$33&amp;"x")=(B3&amp;"x")),0))+SUMPRODUCT(IFERROR(1*(($B$34:$B$38&amp;"x")=(B3&amp;"x")),0))+SUMPRODUCT(IFERROR(1*(($B$39:$B$40&amp;"x")=(B3&amp;"x")),0))+SUMPRODUCT(IFERROR(1*(($B$41:$B$42&amp;"x")=(B3&amp;"x")),0))+SUMPRODUCT(IFERROR(1*(($B$43:$B$56&amp;"x")=(B3&amp;"x")),0))+SUMPRODUCT(IFERROR(1*(($B$57:$B$59&amp;"x")=(B3&amp;"x")),0))+SUMPRODUCT(IFERROR(1*(($B$60&amp;"x")=(B3&amp;"x")),0))+SUMPRODUCT(IFERROR(1*(($B$61:$B$72&amp;"x")=(B3&amp;"x")),0))&gt;1,NOT(ISBLANK(B3)))</formula>
    </cfRule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I10" sqref="I10"/>
    </sheetView>
  </sheetViews>
  <sheetFormatPr defaultColWidth="8.89166666666667" defaultRowHeight="13.5" outlineLevelCol="1"/>
  <cols>
    <col min="1" max="1" width="8.89166666666667" style="1"/>
    <col min="2" max="2" width="47.3333333333333" customWidth="1"/>
  </cols>
  <sheetData>
    <row r="1" ht="14.25" spans="1:2">
      <c r="A1" s="2" t="s">
        <v>73</v>
      </c>
      <c r="B1" s="2"/>
    </row>
    <row r="2" spans="1:2">
      <c r="A2" s="3" t="s">
        <v>1</v>
      </c>
      <c r="B2" s="3" t="s">
        <v>2</v>
      </c>
    </row>
    <row r="3" spans="1:2">
      <c r="A3" s="4">
        <v>1</v>
      </c>
      <c r="B3" s="5" t="s">
        <v>74</v>
      </c>
    </row>
    <row r="4" spans="1:2">
      <c r="A4" s="4">
        <v>2</v>
      </c>
      <c r="B4" s="5" t="s">
        <v>75</v>
      </c>
    </row>
    <row r="5" spans="1:2">
      <c r="A5" s="4">
        <v>3</v>
      </c>
      <c r="B5" s="5" t="s">
        <v>76</v>
      </c>
    </row>
    <row r="6" spans="1:2">
      <c r="A6" s="4">
        <v>4</v>
      </c>
      <c r="B6" s="5" t="s">
        <v>77</v>
      </c>
    </row>
    <row r="7" spans="1:2">
      <c r="A7" s="4">
        <v>5</v>
      </c>
      <c r="B7" s="5" t="s">
        <v>78</v>
      </c>
    </row>
    <row r="8" spans="1:2">
      <c r="A8" s="4">
        <v>6</v>
      </c>
      <c r="B8" s="5" t="s">
        <v>79</v>
      </c>
    </row>
    <row r="9" spans="1:2">
      <c r="A9" s="4">
        <v>7</v>
      </c>
      <c r="B9" s="5" t="s">
        <v>80</v>
      </c>
    </row>
    <row r="10" spans="1:2">
      <c r="A10" s="4">
        <v>8</v>
      </c>
      <c r="B10" s="5" t="s">
        <v>81</v>
      </c>
    </row>
    <row r="11" spans="1:2">
      <c r="A11" s="4">
        <v>9</v>
      </c>
      <c r="B11" s="5" t="s">
        <v>82</v>
      </c>
    </row>
    <row r="12" spans="1:2">
      <c r="A12" s="4">
        <v>10</v>
      </c>
      <c r="B12" s="5" t="s">
        <v>83</v>
      </c>
    </row>
    <row r="13" spans="1:2">
      <c r="A13" s="4">
        <v>11</v>
      </c>
      <c r="B13" s="5" t="s">
        <v>84</v>
      </c>
    </row>
    <row r="14" spans="1:2">
      <c r="A14" s="4">
        <v>12</v>
      </c>
      <c r="B14" s="5" t="s">
        <v>85</v>
      </c>
    </row>
    <row r="15" spans="1:2">
      <c r="A15" s="4">
        <v>13</v>
      </c>
      <c r="B15" s="5" t="s">
        <v>86</v>
      </c>
    </row>
    <row r="16" spans="1:2">
      <c r="A16" s="4">
        <v>14</v>
      </c>
      <c r="B16" s="5" t="s">
        <v>87</v>
      </c>
    </row>
  </sheetData>
  <mergeCells count="1">
    <mergeCell ref="A1:B1"/>
  </mergeCells>
  <conditionalFormatting sqref="B2 B17:B1048576">
    <cfRule type="expression" dxfId="0" priority="15">
      <formula>AND(SUMPRODUCT(IFERROR(1*(($B$2&amp;"x")=(B2&amp;"x")),0))+SUMPRODUCT(IFERROR(1*(($B$17:$B$1048576&amp;"x")=(B2&amp;"x")),0))&gt;1,NOT(ISBLANK(B2)))</formula>
    </cfRule>
  </conditionalFormatting>
  <conditionalFormatting sqref="B3 B4 B5 B6 B7 B8 B9 B10:B12 B13 B14 B15 B16">
    <cfRule type="expression" dxfId="0" priority="1">
      <formula>AND(SUMPRODUCT(IFERROR(1*(($B$3&amp;"x")=(B3&amp;"x")),0))+SUMPRODUCT(IFERROR(1*(($B$4&amp;"x")=(B3&amp;"x")),0))+SUMPRODUCT(IFERROR(1*(($B$5&amp;"x")=(B3&amp;"x")),0))+SUMPRODUCT(IFERROR(1*(($B$6&amp;"x")=(B3&amp;"x")),0))+SUMPRODUCT(IFERROR(1*(($B$7&amp;"x")=(B3&amp;"x")),0))+SUMPRODUCT(IFERROR(1*(($B$8&amp;"x")=(B3&amp;"x")),0))+SUMPRODUCT(IFERROR(1*(($B$9&amp;"x")=(B3&amp;"x")),0))+SUMPRODUCT(IFERROR(1*(($B$10:$B$12&amp;"x")=(B3&amp;"x")),0))+SUMPRODUCT(IFERROR(1*(($B$13&amp;"x")=(B3&amp;"x")),0))+SUMPRODUCT(IFERROR(1*(($B$14&amp;"x")=(B3&amp;"x")),0))+SUMPRODUCT(IFERROR(1*(($B$15&amp;"x")=(B3&amp;"x")),0))+SUMPRODUCT(IFERROR(1*(($B$16&amp;"x")=(B3&amp;"x")),0))&gt;1,NOT(ISBLANK(B3)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满足入库条件</vt:lpstr>
      <vt:lpstr>不满足入库条件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彦岐</cp:lastModifiedBy>
  <dcterms:created xsi:type="dcterms:W3CDTF">2023-05-12T11:15:00Z</dcterms:created>
  <dcterms:modified xsi:type="dcterms:W3CDTF">2025-01-02T08:30:36Z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E813F219A8E04EF1BA8E29DC97F1FFE8_13</vt:lpwstr>
  </property>
  <property fmtid="{D5CDD505-2E9C-101B-9397-08002B2CF9AE}" pid="4" name="KSOReadingLayout">
    <vt:bool>true</vt:bool>
  </property>
</Properties>
</file>