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324"/>
  </bookViews>
  <sheets>
    <sheet name="信息变更出库再创建（4条）" sheetId="6" r:id="rId1"/>
  </sheets>
  <definedNames>
    <definedName name="_xlnm._FilterDatabase" localSheetId="0" hidden="1">'信息变更出库再创建（4条）'!#REF!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<sst xmlns="http://schemas.openxmlformats.org/spreadsheetml/2006/main" count="81" uniqueCount="44">
  <si>
    <t>序号</t>
  </si>
  <si>
    <t>产品编码</t>
  </si>
  <si>
    <t>产品名称</t>
  </si>
  <si>
    <t>一级品类名称</t>
  </si>
  <si>
    <t>二级品类名称</t>
  </si>
  <si>
    <t>三级品类名称</t>
  </si>
  <si>
    <t>细化小类名称</t>
  </si>
  <si>
    <t>物料小类名称</t>
  </si>
  <si>
    <t>产品编码（新）</t>
  </si>
  <si>
    <t>产品名称（新）</t>
  </si>
  <si>
    <t>一级品类名称（新）</t>
  </si>
  <si>
    <t>二级品类名称（新）</t>
  </si>
  <si>
    <t>三级品类名称（新）</t>
  </si>
  <si>
    <t>细化小类名称（新）</t>
  </si>
  <si>
    <t>物料小类名称（新）</t>
  </si>
  <si>
    <t>修改原因</t>
  </si>
  <si>
    <t>修改类型</t>
  </si>
  <si>
    <t>8010310150192e60988100013</t>
  </si>
  <si>
    <t>海亚森 M1C39 大号长柄壶盖 杂粮罐收纳盒 (计价单位：个) 透明色</t>
  </si>
  <si>
    <t>办公类用品</t>
  </si>
  <si>
    <t>办公日用</t>
  </si>
  <si>
    <t>收纳箱</t>
  </si>
  <si>
    <t>待创建</t>
  </si>
  <si>
    <t>保鲜盒</t>
  </si>
  <si>
    <t>品类错误</t>
  </si>
  <si>
    <t>修改品类</t>
  </si>
  <si>
    <t>801031016008c1a8f4f800002</t>
  </si>
  <si>
    <t>净佰俐 200克/条 芳香球 (计价单位：瓶)</t>
  </si>
  <si>
    <t>洗涤用品</t>
  </si>
  <si>
    <t>洁厕灵</t>
  </si>
  <si>
    <t>净佰俐 200克/条 芳香球 1.00 瓶/条 (计价单位：条)</t>
  </si>
  <si>
    <t>空气清新剂</t>
  </si>
  <si>
    <t>801031003009888f8b7900001</t>
  </si>
  <si>
    <t>统帅(Leader) KFR-50GW/18MDA81TU1 分体壁挂式空调 (计价单位：台) 白色</t>
  </si>
  <si>
    <t>办公电器</t>
  </si>
  <si>
    <t>分体柜式空调</t>
  </si>
  <si>
    <t>分体壁挂式空调</t>
  </si>
  <si>
    <t>801031002012ccbaf0cc00002</t>
  </si>
  <si>
    <t>SPZC FZ-01 300mm*200mm 不干胶标签 标签标牌 (计价单位：盒) 白色</t>
  </si>
  <si>
    <t>办公耗材</t>
  </si>
  <si>
    <t>标签标牌</t>
  </si>
  <si>
    <t>标签/标牌</t>
  </si>
  <si>
    <t>SPZC FZ-01 300mm*200mm 不干胶标签 标签标牌 1.00 卷/盒 (计价单位：盒) 白色</t>
  </si>
  <si>
    <t>胶贴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</si>
</sst>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5"/>
  <sheetViews>
    <sheetView tabSelected="1" zoomScale="70" zoomScaleNormal="70" workbookViewId="0">
      <pane ySplit="1" topLeftCell="A2" activePane="bottomLeft" state="frozen"/>
      <selection/>
      <selection pane="bottomLeft" activeCell="G8" sqref="G8"/>
    </sheetView>
  </sheetViews>
  <sheetFormatPr defaultColWidth="27.7777777777778" defaultRowHeight="40" customHeight="1" outlineLevelRow="4"/>
  <cols>
    <col min="1" max="1" width="7.46296296296296" style="3" customWidth="1"/>
    <col min="2" max="2" width="21.4259259259259" style="3" customWidth="1"/>
    <col min="3" max="3" width="27.7777777777778" style="3" customWidth="1"/>
    <col min="4" max="8" width="14.9259259259259" style="3" customWidth="1"/>
    <col min="9" max="9" width="14.7685185185185" style="3" customWidth="1"/>
    <col min="10" max="10" width="25.8703703703704" style="3" customWidth="1"/>
    <col min="11" max="13" width="14.9259259259259" style="3" customWidth="1"/>
    <col min="14" max="17" width="18.2592592592593" style="3" customWidth="1"/>
    <col min="18" max="16382" width="27.7777777777778" style="3" customWidth="1"/>
    <col min="16383" max="16384" width="27.7777777777778" style="3"/>
  </cols>
  <sheetData>
    <row r="1" s="1" customFormat="1" customHeight="1" spans="1:1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="2" customFormat="1" ht="67" customHeight="1" spans="1:17">
      <c r="A2" s="5">
        <v>1</v>
      </c>
      <c r="B2" s="6" t="s">
        <v>17</v>
      </c>
      <c r="C2" s="6" t="s">
        <v>18</v>
      </c>
      <c r="D2" s="6" t="s">
        <v>19</v>
      </c>
      <c r="E2" s="6" t="s">
        <v>20</v>
      </c>
      <c r="F2" s="7" t="s">
        <v>21</v>
      </c>
      <c r="G2" s="7" t="s">
        <v>21</v>
      </c>
      <c r="H2" s="7" t="s">
        <v>21</v>
      </c>
      <c r="I2" s="8" t="s">
        <v>22</v>
      </c>
      <c r="J2" s="9" t="s">
        <v>18</v>
      </c>
      <c r="K2" s="6" t="s">
        <v>19</v>
      </c>
      <c r="L2" s="6" t="s">
        <v>20</v>
      </c>
      <c r="M2" s="7" t="s">
        <v>23</v>
      </c>
      <c r="N2" s="7" t="s">
        <v>23</v>
      </c>
      <c r="O2" s="7" t="s">
        <v>23</v>
      </c>
      <c r="P2" s="9" t="s">
        <v>24</v>
      </c>
      <c r="Q2" s="9" t="s">
        <v>25</v>
      </c>
    </row>
    <row r="3" s="2" customFormat="1" ht="67" customHeight="1" spans="1:17">
      <c r="A3" s="5">
        <v>2</v>
      </c>
      <c r="B3" s="6" t="s">
        <v>26</v>
      </c>
      <c r="C3" s="6" t="s">
        <v>27</v>
      </c>
      <c r="D3" s="9" t="s">
        <v>19</v>
      </c>
      <c r="E3" s="9" t="s">
        <v>28</v>
      </c>
      <c r="F3" s="10" t="s">
        <v>29</v>
      </c>
      <c r="G3" s="10" t="s">
        <v>29</v>
      </c>
      <c r="H3" s="10" t="s">
        <v>29</v>
      </c>
      <c r="I3" s="8" t="s">
        <v>22</v>
      </c>
      <c r="J3" s="9" t="s">
        <v>30</v>
      </c>
      <c r="K3" s="9" t="s">
        <v>19</v>
      </c>
      <c r="L3" s="9" t="s">
        <v>28</v>
      </c>
      <c r="M3" s="10" t="s">
        <v>31</v>
      </c>
      <c r="N3" s="10" t="s">
        <v>31</v>
      </c>
      <c r="O3" s="10" t="s">
        <v>31</v>
      </c>
      <c r="P3" s="9" t="s">
        <v>24</v>
      </c>
      <c r="Q3" s="9" t="s">
        <v>25</v>
      </c>
    </row>
    <row r="4" s="2" customFormat="1" ht="67" customHeight="1" spans="1:17">
      <c r="A4" s="5">
        <v>3</v>
      </c>
      <c r="B4" s="6" t="s">
        <v>32</v>
      </c>
      <c r="C4" s="6" t="s">
        <v>33</v>
      </c>
      <c r="D4" s="9" t="s">
        <v>19</v>
      </c>
      <c r="E4" s="9" t="s">
        <v>34</v>
      </c>
      <c r="F4" s="10" t="s">
        <v>35</v>
      </c>
      <c r="G4" s="10" t="s">
        <v>35</v>
      </c>
      <c r="H4" s="10" t="s">
        <v>35</v>
      </c>
      <c r="I4" s="8" t="s">
        <v>22</v>
      </c>
      <c r="J4" s="9" t="s">
        <v>33</v>
      </c>
      <c r="K4" s="11" t="s">
        <v>19</v>
      </c>
      <c r="L4" s="9" t="s">
        <v>34</v>
      </c>
      <c r="M4" s="10" t="s">
        <v>36</v>
      </c>
      <c r="N4" s="10" t="s">
        <v>36</v>
      </c>
      <c r="O4" s="10" t="s">
        <v>36</v>
      </c>
      <c r="P4" s="9" t="s">
        <v>24</v>
      </c>
      <c r="Q4" s="9" t="s">
        <v>25</v>
      </c>
    </row>
    <row r="5" s="2" customFormat="1" ht="67" customHeight="1" spans="1:17">
      <c r="A5" s="5">
        <v>4</v>
      </c>
      <c r="B5" s="6" t="s">
        <v>37</v>
      </c>
      <c r="C5" s="6" t="s">
        <v>38</v>
      </c>
      <c r="D5" s="9" t="s">
        <v>19</v>
      </c>
      <c r="E5" s="9" t="s">
        <v>39</v>
      </c>
      <c r="F5" s="10" t="s">
        <v>40</v>
      </c>
      <c r="G5" s="10" t="s">
        <v>41</v>
      </c>
      <c r="H5" s="10" t="s">
        <v>41</v>
      </c>
      <c r="I5" s="8" t="s">
        <v>22</v>
      </c>
      <c r="J5" s="9" t="s">
        <v>42</v>
      </c>
      <c r="K5" s="11" t="s">
        <v>19</v>
      </c>
      <c r="L5" s="9" t="s">
        <v>39</v>
      </c>
      <c r="M5" s="10" t="s">
        <v>43</v>
      </c>
      <c r="N5" s="10" t="s">
        <v>43</v>
      </c>
      <c r="O5" s="10" t="s">
        <v>43</v>
      </c>
      <c r="P5" s="9" t="s">
        <v>24</v>
      </c>
      <c r="Q5" s="9" t="s">
        <v>25</v>
      </c>
    </row>
  </sheetData>
  <conditionalFormatting sqref="B2">
    <cfRule type="expression" dxfId="0" priority="4">
      <formula>AND(SUMPRODUCT(IFERROR(1*(($B$2&amp;"x")=(B2&amp;"x")),0))&gt;1,NOT(ISBLANK(B2)))</formula>
    </cfRule>
  </conditionalFormatting>
  <conditionalFormatting sqref="B3">
    <cfRule type="expression" dxfId="0" priority="3">
      <formula>AND(SUMPRODUCT(IFERROR(1*(($B$3&amp;"x")=(B3&amp;"x")),0))&gt;1,NOT(ISBLANK(B3)))</formula>
    </cfRule>
  </conditionalFormatting>
  <conditionalFormatting sqref="B4">
    <cfRule type="expression" dxfId="0" priority="2">
      <formula>AND(SUMPRODUCT(IFERROR(1*(($B$4&amp;"x")=(B4&amp;"x")),0))&gt;1,NOT(ISBLANK(B4)))</formula>
    </cfRule>
  </conditionalFormatting>
  <conditionalFormatting sqref="B5">
    <cfRule type="expression" dxfId="0" priority="1">
      <formula>AND(SUMPRODUCT(IFERROR(1*(($B$5&amp;"x")=(B5&amp;"x")),0))&gt;1,NOT(ISBLANK(B5)))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信息变更出库再创建（4条）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2025-10-20T22:44:00Z</dcterms:created>
  <dcterms:modified xsi:type="dcterms:W3CDTF">2026-01-15T09:02:18Z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0EB8A8B2CD074CAE900678BC881A8BED_13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