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胶贴" sheetId="1" r:id="rId1"/>
    <sheet name="标签标牌" sheetId="2" r:id="rId2"/>
    <sheet name="白板" sheetId="3" r:id="rId3"/>
    <sheet name="地垫" sheetId="4" r:id="rId4"/>
  </sheets>
  <externalReferences>
    <externalReference r:id="rId5"/>
  </externalReferences>
  <definedNames>
    <definedName name="_xlnm._FilterDatabase" localSheetId="0" hidden="1">胶贴!$A$1:$L$15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<sst xmlns="http://schemas.openxmlformats.org/spreadsheetml/2006/main" count="169" uniqueCount="80">
  <si>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</si>
  <si>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</si>
  <si>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</si>
  <si>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</si>
  <si>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</si>
  <si>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</si>
  <si>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</si>
  <si>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</si>
  <si>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</si>
  <si>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</si>
  <si>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</si>
  <si>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</si>
  <si>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</si>
  <si>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材质:塑料；面积: 100平方厘米</t>
  </si>
  <si>
    <t>80103100201109be4b5500004</t>
  </si>
  <si>
    <t>天孚 TF24b-P013-YC2 250mm*250mm PVC 胶贴 1.00 卷/张 (计价单位：张) 黄</t>
  </si>
  <si>
    <t>天孚</t>
  </si>
  <si>
    <t>801031002011f4651ed200015</t>
  </si>
  <si>
    <t>法品瑞 FPR-55 260mm*299mm 30张/盒 PVC 胶贴 1.00 卷/盒 (计价单位：盒) 白色</t>
  </si>
  <si>
    <t>法品瑞</t>
  </si>
  <si>
    <t>80103100201153ddc87900020</t>
  </si>
  <si>
    <t>智信悦 TG-BH2507 纸质和PET等组合材料5m(长)*50mm(宽) 胶贴 (计价单位：卷) 黑</t>
  </si>
  <si>
    <t>智信悦</t>
  </si>
  <si>
    <t>80103100201153ddc87900019</t>
  </si>
  <si>
    <t>智信悦 TG-BH2506 纸质和PET等组合材料3m(长)*50mm(宽) 胶贴 (计价单位：卷) 黑</t>
  </si>
  <si>
    <t>材质:纸质；面积: 100平方厘米</t>
  </si>
  <si>
    <t>80103100201153ddc87900018</t>
  </si>
  <si>
    <t>智信悦 TG-BH2505 纸质70mm(宽)*1m(长)*3张 胶贴 (计价单位：卷) 黑</t>
  </si>
  <si>
    <t>80103100201153ddc87900017</t>
  </si>
  <si>
    <t>智信悦 TG-BH2504  纸质90mm(宽)*1m(长)*3张 胶贴 (计价单位：卷) 蓝</t>
  </si>
  <si>
    <t>80103100201153ddc87900016</t>
  </si>
  <si>
    <t>智信悦 TG-BH2503  纸质90mm(宽)*1m(长)*3张 胶贴 (计价单位：卷) 黄</t>
  </si>
  <si>
    <t>80103100201153ddc87900015</t>
  </si>
  <si>
    <t>智信悦 TG-BH2502  纸质90mm(宽)*1m(长)*3张 胶贴 (计价单位：卷) 红</t>
  </si>
  <si>
    <t>80103100201153ddc87900014</t>
  </si>
  <si>
    <t>智信悦 TG-BH2501 纸质90mm(宽)*1m(长)*3张 胶贴 (计价单位：卷) 黑</t>
  </si>
  <si>
    <t>80103100201109be4b5500003</t>
  </si>
  <si>
    <t>天孚 TF24b-P013-YC3 PVC250mm*250mm 胶贴 1.00 卷/盒 (计价单位：盒) 蓝</t>
  </si>
  <si>
    <t>801031002011f34437e500004</t>
  </si>
  <si>
    <t>卷达 J-03-D230mm×400mm 合成纸 胶贴 1.00 卷/盒 (计价单位：盒) 黄绿</t>
  </si>
  <si>
    <t>卷达</t>
  </si>
  <si>
    <t>同参阈值上限高出品类限价，应用品类限价管控</t>
  </si>
  <si>
    <t>80103100201153ddc87900013</t>
  </si>
  <si>
    <t>智信悦 TG-BH2412 纸质、不干胶 400mm*300mm*1mm 5.00张/盒 胶贴 1.00 卷/盒 (计价单位：盒) 灰</t>
  </si>
  <si>
    <t>801031002011fa8a4a5d00032</t>
  </si>
  <si>
    <t>揽盈 LYD8560-130 环保聚丙烯合成材料 85mm*60mm 130张 胶贴 1.00 卷/盒 (计价单位：盒) 白绿色</t>
  </si>
  <si>
    <t>揽盈</t>
  </si>
  <si>
    <t>801031002011fa8a4a5d00031</t>
  </si>
  <si>
    <t>揽盈 LYD5555-170环保聚丙烯合成材料55mm*55mm 170张 胶贴 1.00 卷/盒 (计价单位：盒) 白色</t>
  </si>
  <si>
    <t>标签标牌</t>
  </si>
  <si>
    <t>普通标签 材质：塑料；单位面积：100平方厘米</t>
  </si>
  <si>
    <t>8010310020120002057300125</t>
  </si>
  <si>
    <t>艾普莱(Axplor) 2A390 聚丙烯 10*8cm 250张/卷 普通标签 1.00 盒/卷 (计价单位：卷) 白色</t>
  </si>
  <si>
    <t>艾普莱(Axplor)</t>
  </si>
  <si>
    <t>80103100600345275dde00008</t>
  </si>
  <si>
    <t>丽贴 SP40-200NG/PY60 40mm*200mm 标签 1.00 盒/卷 (计价单位：卷) 黄色</t>
  </si>
  <si>
    <t>丽贴</t>
  </si>
  <si>
    <t>80103100600345275dde00001</t>
  </si>
  <si>
    <t>丽贴 SP50-70NG/B200 50mm*70mm 标签 1.00 盒/卷 (计价单位：卷) 深绿色</t>
  </si>
  <si>
    <t>白板</t>
  </si>
  <si>
    <t>面积:100平方厘米;板面数:单面;是否带磁:带磁</t>
  </si>
  <si>
    <t>80103101200109be4b5500002</t>
  </si>
  <si>
    <t>天孚 TF25BH-02-YC  1m*1.5m 白板 (计价单位：个) 白</t>
  </si>
  <si>
    <t>地垫</t>
  </si>
  <si>
    <t>厚度:10-15mm;面料材质:合成纤维;单位面积:100平方厘米</t>
  </si>
  <si>
    <t>801031015010a93d217c00004</t>
  </si>
  <si>
    <t>杜克恩 DKEDD-002 1.6米*1.8米 丙纶纤维材质 地垫 (计价单位：个) 红色</t>
  </si>
  <si>
    <t>杜克恩</t>
  </si>
  <si>
    <t>80103101501083557bc200001</t>
  </si>
  <si>
    <t>千里谷 KLG-DD01 1.8m*8m 加厚丙纶尼龙 PVC底 丝圈 地垫 (计价单位：个) 红色</t>
  </si>
  <si>
    <t>千里谷</t>
  </si>
  <si>
    <t>80103101501039c685b100001</t>
  </si>
  <si>
    <t>钢米 丙纶尼龙加PVC底  1.8*8M 加厚 地垫 1.00 个/卷 (计价单位：卷) 红色</t>
  </si>
  <si>
    <t>钢米</t>
  </si>
  <si>
    <t>801031015010a93d217c00003</t>
  </si>
  <si>
    <t>杜克恩 DKEDD-001 丙纶尼龙加PVC底材质 1.8*8M 丝圈 地垫 (计价单位：个) 红色</t>
  </si>
  <si>
    <t>厚度:5-10mm;面料材质:合成纤维;单位面积:100平方厘米</t>
  </si>
  <si>
    <t>801031015010ebc67ed800002</t>
  </si>
  <si>
    <t>百晟长恒 BSCH-42 1.8*8m 丙纶尼龙+PVC底 正方体凸起 地垫 (计价单位：个) 红色</t>
  </si>
  <si>
    <t>百晟长恒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</si>
</sst>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1516;&#21442;&#20844;&#21578;\0331\&#22269;&#23478;&#30005;&#32593;&#26377;&#38480;&#20844;&#21496;2024&#24180;&#21150;&#20844;&#31867;&#29289;&#36164;&#26694;&#26550;&#31454;&#20105;&#24615;&#35848;&#21028;&#37319;&#36141;&#39033;&#30446;&#26631;&#20934;&#21270;&#21830;&#21697;&#20449;&#24687;&#24211;&#20215;&#26684;&#31649;&#29702;&#20844;&#21578;&#12304;2025&#24180;3&#26376;&#31532;6&#27425;&#123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胶贴"/>
      <sheetName val="标签标牌"/>
      <sheetName val="标签色带"/>
      <sheetName val="色带"/>
      <sheetName val="色带架"/>
    </sheetNames>
    <sheetDataSet>
      <sheetData sheetId="0">
        <row r="1">
          <cell r="C1" t="str">
            <v>细分物料</v>
          </cell>
          <cell r="D1" t="str">
            <v>同参均价</v>
          </cell>
          <cell r="E1" t="str">
            <v>同参阈值</v>
          </cell>
          <cell r="F1" t="str">
            <v>同参上限</v>
          </cell>
        </row>
        <row r="2">
          <cell r="C2" t="str">
            <v>材质:塑料；面积: 100平方厘米</v>
          </cell>
          <cell r="D2">
            <v>3.41</v>
          </cell>
          <cell r="E2">
            <v>0.216925788721005</v>
          </cell>
          <cell r="F2">
            <v>4.15</v>
          </cell>
        </row>
        <row r="3">
          <cell r="C3" t="str">
            <v>材质:塑料；面积: 100平方厘米</v>
          </cell>
          <cell r="D3">
            <v>3.41</v>
          </cell>
          <cell r="E3">
            <v>0.216925788721005</v>
          </cell>
          <cell r="F3">
            <v>4.15</v>
          </cell>
        </row>
        <row r="4">
          <cell r="C4" t="str">
            <v>材质:纸质；面积: 100平方厘米</v>
          </cell>
          <cell r="D4">
            <v>4.35</v>
          </cell>
          <cell r="E4">
            <v>0.337513061650993</v>
          </cell>
          <cell r="F4">
            <v>5.82</v>
          </cell>
        </row>
        <row r="5">
          <cell r="C5" t="str">
            <v>材质:纸质；面积: 100平方厘米</v>
          </cell>
          <cell r="D5">
            <v>4.35</v>
          </cell>
          <cell r="E5">
            <v>0.337513061650993</v>
          </cell>
          <cell r="F5">
            <v>5.82</v>
          </cell>
        </row>
        <row r="6">
          <cell r="C6" t="str">
            <v>材质:纸质；面积: 100平方厘米</v>
          </cell>
          <cell r="D6">
            <v>4.35</v>
          </cell>
          <cell r="E6">
            <v>0.337513061650993</v>
          </cell>
          <cell r="F6">
            <v>5.82</v>
          </cell>
        </row>
        <row r="7">
          <cell r="C7" t="str">
            <v>材质:塑料；面积: 100平方厘米</v>
          </cell>
          <cell r="D7">
            <v>3.41</v>
          </cell>
          <cell r="E7">
            <v>0.216925788721005</v>
          </cell>
          <cell r="F7">
            <v>4.15</v>
          </cell>
        </row>
        <row r="8">
          <cell r="C8" t="str">
            <v>材质:塑料；面积: 100平方厘米</v>
          </cell>
          <cell r="D8">
            <v>3.41</v>
          </cell>
          <cell r="E8">
            <v>0.216925788721005</v>
          </cell>
          <cell r="F8">
            <v>4.15</v>
          </cell>
        </row>
        <row r="9">
          <cell r="C9" t="str">
            <v>材质:纸质；面积: 100平方厘米</v>
          </cell>
          <cell r="D9">
            <v>4.35</v>
          </cell>
          <cell r="E9">
            <v>0.337513061650993</v>
          </cell>
          <cell r="F9">
            <v>5.82</v>
          </cell>
        </row>
        <row r="10">
          <cell r="C10" t="str">
            <v>材质:塑料；面积: 100平方厘米</v>
          </cell>
          <cell r="D10">
            <v>3.41</v>
          </cell>
          <cell r="E10">
            <v>0.216925788721005</v>
          </cell>
          <cell r="F10">
            <v>4.15</v>
          </cell>
        </row>
        <row r="11">
          <cell r="C11" t="str">
            <v>材质:塑料；面积: 100平方厘米</v>
          </cell>
          <cell r="D11">
            <v>3.41</v>
          </cell>
          <cell r="E11">
            <v>0.216925788721005</v>
          </cell>
          <cell r="F11">
            <v>4.15</v>
          </cell>
        </row>
        <row r="12">
          <cell r="C12" t="str">
            <v>材质:塑料；面积: 100平方厘米</v>
          </cell>
          <cell r="D12">
            <v>3.41</v>
          </cell>
          <cell r="E12">
            <v>0.216925788721005</v>
          </cell>
          <cell r="F12">
            <v>4.15</v>
          </cell>
        </row>
        <row r="13">
          <cell r="C13" t="str">
            <v>材质:塑料；面积: 100平方厘米</v>
          </cell>
          <cell r="D13">
            <v>3.41</v>
          </cell>
          <cell r="E13">
            <v>0.216925788721005</v>
          </cell>
          <cell r="F13">
            <v>4.15</v>
          </cell>
        </row>
        <row r="14">
          <cell r="C14" t="str">
            <v>材质:塑料；面积: 100平方厘米</v>
          </cell>
          <cell r="D14">
            <v>3.41</v>
          </cell>
          <cell r="E14">
            <v>0.216925788721005</v>
          </cell>
          <cell r="F14">
            <v>4.15</v>
          </cell>
        </row>
        <row r="15">
          <cell r="C15" t="str">
            <v>材质:纸质；面积: 100平方厘米</v>
          </cell>
          <cell r="D15">
            <v>4.35</v>
          </cell>
          <cell r="E15">
            <v>0.337513061650993</v>
          </cell>
          <cell r="F15">
            <v>5.82</v>
          </cell>
        </row>
        <row r="16">
          <cell r="C16" t="str">
            <v>材质:纸质；面积: 100平方厘米</v>
          </cell>
          <cell r="D16">
            <v>4.35</v>
          </cell>
          <cell r="E16">
            <v>0.337513061650993</v>
          </cell>
          <cell r="F16">
            <v>5.82</v>
          </cell>
        </row>
        <row r="17">
          <cell r="C17" t="str">
            <v>材质:纸质；面积: 100平方厘米</v>
          </cell>
          <cell r="D17">
            <v>4.35</v>
          </cell>
          <cell r="E17">
            <v>0.337513061650993</v>
          </cell>
          <cell r="F17">
            <v>5.82</v>
          </cell>
        </row>
        <row r="18">
          <cell r="C18" t="str">
            <v>材质:纸质；面积: 100平方厘米</v>
          </cell>
          <cell r="D18">
            <v>4.35</v>
          </cell>
          <cell r="E18">
            <v>0.337513061650993</v>
          </cell>
          <cell r="F18">
            <v>5.82</v>
          </cell>
        </row>
        <row r="19">
          <cell r="C19" t="str">
            <v>材质:塑料；面积: 100平方厘米</v>
          </cell>
          <cell r="D19">
            <v>3.41</v>
          </cell>
          <cell r="E19">
            <v>0.216925788721005</v>
          </cell>
          <cell r="F19">
            <v>4.15</v>
          </cell>
        </row>
        <row r="20">
          <cell r="C20" t="str">
            <v>材质:塑料；面积: 100平方厘米</v>
          </cell>
          <cell r="D20">
            <v>3.41</v>
          </cell>
          <cell r="E20">
            <v>0.216925788721005</v>
          </cell>
          <cell r="F20">
            <v>4.15</v>
          </cell>
        </row>
        <row r="21">
          <cell r="C21" t="str">
            <v>材质:纸质；面积: 100平方厘米</v>
          </cell>
          <cell r="D21">
            <v>4.35</v>
          </cell>
          <cell r="E21">
            <v>0.337513061650993</v>
          </cell>
          <cell r="F21">
            <v>5.82</v>
          </cell>
        </row>
        <row r="22">
          <cell r="C22" t="str">
            <v>材质:纸质；面积: 100平方厘米</v>
          </cell>
          <cell r="D22">
            <v>4.35</v>
          </cell>
          <cell r="E22">
            <v>0.337513061650993</v>
          </cell>
          <cell r="F22">
            <v>5.82</v>
          </cell>
        </row>
        <row r="23">
          <cell r="C23" t="str">
            <v>材质:纸质；面积: 100平方厘米</v>
          </cell>
          <cell r="D23">
            <v>4.35</v>
          </cell>
          <cell r="E23">
            <v>0.337513061650993</v>
          </cell>
          <cell r="F23">
            <v>5.82</v>
          </cell>
        </row>
        <row r="24">
          <cell r="C24" t="str">
            <v>材质:纸质；面积: 100平方厘米</v>
          </cell>
          <cell r="D24">
            <v>4.35</v>
          </cell>
          <cell r="E24">
            <v>0.337513061650993</v>
          </cell>
          <cell r="F24">
            <v>5.82</v>
          </cell>
        </row>
        <row r="25">
          <cell r="C25" t="str">
            <v>材质:纸质；面积: 100平方厘米</v>
          </cell>
          <cell r="D25">
            <v>4.35</v>
          </cell>
          <cell r="E25">
            <v>0.337513061650993</v>
          </cell>
          <cell r="F25">
            <v>5.82</v>
          </cell>
        </row>
        <row r="26">
          <cell r="C26" t="str">
            <v>材质:纸质；面积: 100平方厘米</v>
          </cell>
          <cell r="D26">
            <v>4.35</v>
          </cell>
          <cell r="E26">
            <v>0.337513061650993</v>
          </cell>
          <cell r="F26">
            <v>5.82</v>
          </cell>
        </row>
        <row r="27">
          <cell r="C27" t="str">
            <v>材质:纸质；面积: 100平方厘米</v>
          </cell>
          <cell r="D27">
            <v>4.35</v>
          </cell>
          <cell r="E27">
            <v>0.337513061650993</v>
          </cell>
          <cell r="F27">
            <v>5.82</v>
          </cell>
        </row>
        <row r="28">
          <cell r="C28" t="str">
            <v>材质:纸质；面积: 100平方厘米</v>
          </cell>
          <cell r="D28">
            <v>4.35</v>
          </cell>
          <cell r="E28">
            <v>0.337513061650993</v>
          </cell>
          <cell r="F28">
            <v>5.82</v>
          </cell>
        </row>
        <row r="29">
          <cell r="C29" t="str">
            <v>材质:纸质；面积: 100平方厘米</v>
          </cell>
          <cell r="D29">
            <v>4.35</v>
          </cell>
          <cell r="E29">
            <v>0.337513061650993</v>
          </cell>
          <cell r="F29">
            <v>5.82</v>
          </cell>
        </row>
        <row r="30">
          <cell r="C30" t="str">
            <v>材质:纸质；面积: 100平方厘米</v>
          </cell>
          <cell r="D30">
            <v>4.35</v>
          </cell>
          <cell r="E30">
            <v>0.337513061650993</v>
          </cell>
          <cell r="F30">
            <v>5.82</v>
          </cell>
        </row>
        <row r="31">
          <cell r="C31" t="str">
            <v>材质:纸质；面积: 100平方厘米</v>
          </cell>
          <cell r="D31">
            <v>4.35</v>
          </cell>
          <cell r="E31">
            <v>0.337513061650993</v>
          </cell>
          <cell r="F31">
            <v>5.82</v>
          </cell>
        </row>
        <row r="32">
          <cell r="C32" t="str">
            <v>材质:纸质；面积: 100平方厘米</v>
          </cell>
          <cell r="D32">
            <v>4.35</v>
          </cell>
          <cell r="E32">
            <v>0.337513061650993</v>
          </cell>
          <cell r="F32">
            <v>5.82</v>
          </cell>
        </row>
        <row r="33">
          <cell r="C33" t="str">
            <v>材质:塑料；面积: 100平方厘米</v>
          </cell>
          <cell r="D33">
            <v>3.41</v>
          </cell>
          <cell r="E33">
            <v>0.216925788721005</v>
          </cell>
          <cell r="F33">
            <v>4.15</v>
          </cell>
        </row>
        <row r="34">
          <cell r="C34" t="str">
            <v>材质:塑料；面积: 100平方厘米</v>
          </cell>
          <cell r="D34">
            <v>3.41</v>
          </cell>
          <cell r="E34">
            <v>0.216925788721005</v>
          </cell>
          <cell r="F34">
            <v>4.15</v>
          </cell>
        </row>
        <row r="35">
          <cell r="C35" t="str">
            <v>材质:纸质；面积: 100平方厘米</v>
          </cell>
          <cell r="D35">
            <v>4.35</v>
          </cell>
          <cell r="E35">
            <v>0.337513061650993</v>
          </cell>
          <cell r="F35">
            <v>5.82</v>
          </cell>
        </row>
        <row r="36">
          <cell r="C36" t="str">
            <v>材质:塑料；面积: 100平方厘米</v>
          </cell>
          <cell r="D36">
            <v>3.41</v>
          </cell>
          <cell r="E36">
            <v>0.216925788721005</v>
          </cell>
          <cell r="F36">
            <v>4.15</v>
          </cell>
        </row>
        <row r="37">
          <cell r="C37" t="str">
            <v>材质:塑料；面积: 100平方厘米</v>
          </cell>
          <cell r="D37">
            <v>3.41</v>
          </cell>
          <cell r="E37">
            <v>0.216925788721005</v>
          </cell>
          <cell r="F37">
            <v>4.15</v>
          </cell>
        </row>
        <row r="38">
          <cell r="C38" t="str">
            <v>材质:塑料；面积: 100平方厘米</v>
          </cell>
          <cell r="D38">
            <v>3.41</v>
          </cell>
          <cell r="E38">
            <v>0.216925788721005</v>
          </cell>
          <cell r="F38">
            <v>4.15</v>
          </cell>
        </row>
        <row r="39">
          <cell r="C39" t="str">
            <v>材质:塑料；面积: 100平方厘米</v>
          </cell>
          <cell r="D39">
            <v>3.41</v>
          </cell>
          <cell r="E39">
            <v>0.216925788721005</v>
          </cell>
          <cell r="F39">
            <v>4.15</v>
          </cell>
        </row>
        <row r="40">
          <cell r="C40" t="str">
            <v>材质:塑料；面积: 100平方厘米</v>
          </cell>
          <cell r="D40">
            <v>3.41</v>
          </cell>
          <cell r="E40">
            <v>0.216925788721005</v>
          </cell>
          <cell r="F40">
            <v>4.15</v>
          </cell>
        </row>
        <row r="41">
          <cell r="C41" t="str">
            <v>材质:塑料；面积: 100平方厘米</v>
          </cell>
          <cell r="D41">
            <v>3.41</v>
          </cell>
          <cell r="E41">
            <v>0.216925788721005</v>
          </cell>
          <cell r="F41">
            <v>4.15</v>
          </cell>
        </row>
        <row r="42">
          <cell r="C42" t="str">
            <v>材质:塑料；面积: 100平方厘米</v>
          </cell>
          <cell r="D42">
            <v>3.41</v>
          </cell>
          <cell r="E42">
            <v>0.216925788721005</v>
          </cell>
          <cell r="F42">
            <v>4.15</v>
          </cell>
        </row>
        <row r="43">
          <cell r="C43" t="str">
            <v>材质:塑料；面积: 100平方厘米</v>
          </cell>
          <cell r="D43">
            <v>3.41</v>
          </cell>
          <cell r="E43">
            <v>0.216925788721005</v>
          </cell>
          <cell r="F43">
            <v>4.15</v>
          </cell>
        </row>
        <row r="44">
          <cell r="C44" t="str">
            <v>材质:塑料；面积: 100平方厘米</v>
          </cell>
          <cell r="D44">
            <v>3.41</v>
          </cell>
          <cell r="E44">
            <v>0.216925788721005</v>
          </cell>
          <cell r="F44">
            <v>4.15</v>
          </cell>
        </row>
        <row r="45">
          <cell r="C45" t="str">
            <v>材质:塑料；面积: 100平方厘米</v>
          </cell>
          <cell r="D45">
            <v>3.41</v>
          </cell>
          <cell r="E45">
            <v>0.216925788721005</v>
          </cell>
          <cell r="F45">
            <v>4.15</v>
          </cell>
        </row>
        <row r="46">
          <cell r="C46" t="str">
            <v>材质:塑料；面积: 100平方厘米</v>
          </cell>
          <cell r="D46">
            <v>3.41</v>
          </cell>
          <cell r="E46">
            <v>0.216925788721005</v>
          </cell>
          <cell r="F46">
            <v>4.15</v>
          </cell>
        </row>
        <row r="47">
          <cell r="C47" t="str">
            <v>材质:塑料；面积: 100平方厘米</v>
          </cell>
          <cell r="D47">
            <v>3.41</v>
          </cell>
          <cell r="E47">
            <v>0.216925788721005</v>
          </cell>
          <cell r="F47">
            <v>4.15</v>
          </cell>
        </row>
        <row r="48">
          <cell r="C48" t="str">
            <v>材质:塑料；面积: 100平方厘米</v>
          </cell>
          <cell r="D48">
            <v>3.41</v>
          </cell>
          <cell r="E48">
            <v>0.216925788721005</v>
          </cell>
          <cell r="F48">
            <v>4.15</v>
          </cell>
        </row>
        <row r="49">
          <cell r="C49" t="str">
            <v>材质:纸质；面积: 100平方厘米</v>
          </cell>
          <cell r="D49">
            <v>4.35</v>
          </cell>
          <cell r="E49">
            <v>0.337513061650993</v>
          </cell>
          <cell r="F49">
            <v>5.82</v>
          </cell>
        </row>
        <row r="50">
          <cell r="C50" t="str">
            <v>材质:塑料；面积: 100平方厘米</v>
          </cell>
          <cell r="D50">
            <v>3.41</v>
          </cell>
          <cell r="E50">
            <v>0.216925788721005</v>
          </cell>
          <cell r="F50">
            <v>4.15</v>
          </cell>
        </row>
        <row r="51">
          <cell r="C51" t="str">
            <v>材质:塑料；面积: 100平方厘米</v>
          </cell>
          <cell r="D51">
            <v>3.41</v>
          </cell>
          <cell r="E51">
            <v>0.216925788721005</v>
          </cell>
          <cell r="F51">
            <v>4.15</v>
          </cell>
        </row>
        <row r="52">
          <cell r="C52" t="str">
            <v>材质:塑料；面积: 100平方厘米</v>
          </cell>
          <cell r="D52">
            <v>3.41</v>
          </cell>
          <cell r="E52">
            <v>0.216925788721005</v>
          </cell>
          <cell r="F52">
            <v>4.15</v>
          </cell>
        </row>
        <row r="53">
          <cell r="C53" t="str">
            <v>材质:塑料；面积: 100平方厘米</v>
          </cell>
          <cell r="D53">
            <v>3.41</v>
          </cell>
          <cell r="E53">
            <v>0.216925788721005</v>
          </cell>
          <cell r="F53">
            <v>4.15</v>
          </cell>
        </row>
        <row r="54">
          <cell r="C54" t="str">
            <v>材质:纸质；面积: 100平方厘米</v>
          </cell>
          <cell r="D54">
            <v>4.35</v>
          </cell>
          <cell r="E54">
            <v>0.337513061650993</v>
          </cell>
          <cell r="F54">
            <v>5.82</v>
          </cell>
        </row>
        <row r="55">
          <cell r="C55" t="str">
            <v>材质:塑料；面积: 100平方厘米</v>
          </cell>
          <cell r="D55">
            <v>3.41</v>
          </cell>
          <cell r="E55">
            <v>0.216925788721005</v>
          </cell>
          <cell r="F55">
            <v>4.15</v>
          </cell>
        </row>
        <row r="56">
          <cell r="C56" t="str">
            <v>材质:塑料；面积: 100平方厘米</v>
          </cell>
          <cell r="D56">
            <v>3.41</v>
          </cell>
          <cell r="E56">
            <v>0.216925788721005</v>
          </cell>
          <cell r="F56">
            <v>4.15</v>
          </cell>
        </row>
        <row r="57">
          <cell r="C57" t="str">
            <v>材质:塑料；面积: 100平方厘米</v>
          </cell>
          <cell r="D57">
            <v>3.41</v>
          </cell>
          <cell r="E57">
            <v>0.216925788721005</v>
          </cell>
          <cell r="F57">
            <v>4.15</v>
          </cell>
        </row>
        <row r="58">
          <cell r="C58" t="str">
            <v>材质:塑料；面积: 100平方厘米</v>
          </cell>
          <cell r="D58">
            <v>3.41</v>
          </cell>
          <cell r="E58">
            <v>0.216925788721005</v>
          </cell>
          <cell r="F58">
            <v>4.15</v>
          </cell>
        </row>
        <row r="59">
          <cell r="C59" t="str">
            <v>材质:纸质；面积: 100平方厘米</v>
          </cell>
          <cell r="D59">
            <v>4.35</v>
          </cell>
          <cell r="E59">
            <v>0.337513061650993</v>
          </cell>
          <cell r="F59">
            <v>5.82</v>
          </cell>
        </row>
        <row r="60">
          <cell r="C60" t="str">
            <v>材质:纸质；面积: 100平方厘米</v>
          </cell>
          <cell r="D60">
            <v>4.35</v>
          </cell>
          <cell r="E60">
            <v>0.337513061650993</v>
          </cell>
          <cell r="F60">
            <v>5.82</v>
          </cell>
        </row>
        <row r="61">
          <cell r="C61" t="str">
            <v>材质:塑料；面积: 100平方厘米</v>
          </cell>
          <cell r="D61">
            <v>3.41</v>
          </cell>
          <cell r="E61">
            <v>0.216925788721005</v>
          </cell>
          <cell r="F61">
            <v>4.15</v>
          </cell>
        </row>
        <row r="62">
          <cell r="C62" t="str">
            <v>材质:塑料；面积: 100平方厘米</v>
          </cell>
          <cell r="D62">
            <v>3.41</v>
          </cell>
          <cell r="E62">
            <v>0.216925788721005</v>
          </cell>
          <cell r="F62">
            <v>4.15</v>
          </cell>
        </row>
        <row r="63">
          <cell r="C63" t="str">
            <v>材质:塑料；面积: 100平方厘米</v>
          </cell>
          <cell r="D63">
            <v>3.41</v>
          </cell>
          <cell r="E63">
            <v>0.216925788721005</v>
          </cell>
          <cell r="F63">
            <v>4.15</v>
          </cell>
        </row>
        <row r="64">
          <cell r="C64" t="str">
            <v>材质:塑料；面积: 100平方厘米</v>
          </cell>
          <cell r="D64">
            <v>3.41</v>
          </cell>
          <cell r="E64">
            <v>0.216925788721005</v>
          </cell>
          <cell r="F64">
            <v>4.15</v>
          </cell>
        </row>
        <row r="65">
          <cell r="C65" t="str">
            <v>材质:纸质；面积: 100平方厘米</v>
          </cell>
          <cell r="D65">
            <v>4.35</v>
          </cell>
          <cell r="E65">
            <v>0.337513061650993</v>
          </cell>
          <cell r="F65">
            <v>5.82</v>
          </cell>
        </row>
        <row r="66">
          <cell r="C66" t="str">
            <v>材质:塑料；面积: 100平方厘米</v>
          </cell>
          <cell r="D66">
            <v>3.41</v>
          </cell>
          <cell r="E66">
            <v>0.216925788721005</v>
          </cell>
          <cell r="F66">
            <v>4.15</v>
          </cell>
        </row>
        <row r="67">
          <cell r="C67" t="str">
            <v>材质:塑料；面积: 100平方厘米</v>
          </cell>
          <cell r="D67">
            <v>3.41</v>
          </cell>
          <cell r="E67">
            <v>0.216925788721005</v>
          </cell>
          <cell r="F67">
            <v>4.15</v>
          </cell>
        </row>
        <row r="68">
          <cell r="C68" t="str">
            <v>材质:塑料；面积: 100平方厘米</v>
          </cell>
          <cell r="D68">
            <v>3.41</v>
          </cell>
          <cell r="E68">
            <v>0.216925788721005</v>
          </cell>
          <cell r="F68">
            <v>4.15</v>
          </cell>
        </row>
        <row r="69">
          <cell r="C69" t="str">
            <v>材质:塑料；面积: 100平方厘米</v>
          </cell>
          <cell r="D69">
            <v>3.41</v>
          </cell>
          <cell r="E69">
            <v>0.216925788721005</v>
          </cell>
          <cell r="F69">
            <v>4.15</v>
          </cell>
        </row>
        <row r="70">
          <cell r="C70" t="str">
            <v>材质:塑料；面积: 100平方厘米</v>
          </cell>
          <cell r="D70">
            <v>3.41</v>
          </cell>
          <cell r="E70">
            <v>0.216925788721005</v>
          </cell>
          <cell r="F70">
            <v>4.15</v>
          </cell>
        </row>
        <row r="71">
          <cell r="C71" t="str">
            <v>材质:塑料；面积: 100平方厘米</v>
          </cell>
          <cell r="D71">
            <v>3.41</v>
          </cell>
          <cell r="E71">
            <v>0.216925788721005</v>
          </cell>
          <cell r="F71">
            <v>4.15</v>
          </cell>
        </row>
        <row r="72">
          <cell r="C72" t="str">
            <v>材质:塑料；面积: 100平方厘米</v>
          </cell>
          <cell r="D72">
            <v>3.41</v>
          </cell>
          <cell r="E72">
            <v>0.216925788721005</v>
          </cell>
          <cell r="F72">
            <v>4.15</v>
          </cell>
        </row>
        <row r="73">
          <cell r="C73" t="str">
            <v>材质:塑料；面积: 100平方厘米</v>
          </cell>
          <cell r="D73">
            <v>3.41</v>
          </cell>
          <cell r="E73">
            <v>0.216925788721005</v>
          </cell>
          <cell r="F73">
            <v>4.15</v>
          </cell>
        </row>
        <row r="74">
          <cell r="C74" t="str">
            <v>材质:塑料；面积: 100平方厘米</v>
          </cell>
          <cell r="D74">
            <v>3.41</v>
          </cell>
          <cell r="E74">
            <v>0.216925788721005</v>
          </cell>
          <cell r="F74">
            <v>4.15</v>
          </cell>
        </row>
        <row r="75">
          <cell r="C75" t="str">
            <v>材质:塑料；面积: 100平方厘米</v>
          </cell>
          <cell r="D75">
            <v>3.41</v>
          </cell>
          <cell r="E75">
            <v>0.216925788721005</v>
          </cell>
          <cell r="F75">
            <v>4.15</v>
          </cell>
        </row>
        <row r="76">
          <cell r="C76" t="str">
            <v>材质:塑料；面积: 100平方厘米</v>
          </cell>
          <cell r="D76">
            <v>3.41</v>
          </cell>
          <cell r="E76">
            <v>0.216925788721005</v>
          </cell>
          <cell r="F76">
            <v>4.15</v>
          </cell>
        </row>
        <row r="77">
          <cell r="C77" t="str">
            <v>材质:塑料；面积: 100平方厘米</v>
          </cell>
          <cell r="D77">
            <v>3.41</v>
          </cell>
          <cell r="E77">
            <v>0.216925788721005</v>
          </cell>
          <cell r="F77">
            <v>4.15</v>
          </cell>
        </row>
        <row r="78">
          <cell r="C78" t="str">
            <v>材质:塑料；面积: 100平方厘米</v>
          </cell>
          <cell r="D78">
            <v>3.41</v>
          </cell>
          <cell r="E78">
            <v>0.216925788721005</v>
          </cell>
          <cell r="F78">
            <v>4.15</v>
          </cell>
        </row>
        <row r="79">
          <cell r="C79" t="str">
            <v>材质:塑料；面积: 100平方厘米</v>
          </cell>
          <cell r="D79">
            <v>3.41</v>
          </cell>
          <cell r="E79">
            <v>0.216925788721005</v>
          </cell>
          <cell r="F79">
            <v>4.15</v>
          </cell>
        </row>
        <row r="80">
          <cell r="C80" t="str">
            <v>材质:塑料；面积: 100平方厘米</v>
          </cell>
          <cell r="D80">
            <v>3.41</v>
          </cell>
          <cell r="E80">
            <v>0.216925788721005</v>
          </cell>
          <cell r="F80">
            <v>4.15</v>
          </cell>
        </row>
        <row r="81">
          <cell r="C81" t="str">
            <v>材质:塑料；面积: 100平方厘米</v>
          </cell>
          <cell r="D81">
            <v>3.41</v>
          </cell>
          <cell r="E81">
            <v>0.216925788721005</v>
          </cell>
          <cell r="F81">
            <v>4.15</v>
          </cell>
        </row>
        <row r="82">
          <cell r="C82" t="str">
            <v>材质:塑料；面积: 100平方厘米</v>
          </cell>
          <cell r="D82">
            <v>3.41</v>
          </cell>
          <cell r="E82">
            <v>0.216925788721005</v>
          </cell>
          <cell r="F82">
            <v>4.15</v>
          </cell>
        </row>
        <row r="83">
          <cell r="C83" t="str">
            <v>材质:塑料；面积: 100平方厘米</v>
          </cell>
          <cell r="D83">
            <v>3.41</v>
          </cell>
          <cell r="E83">
            <v>0.216925788721005</v>
          </cell>
          <cell r="F83">
            <v>4.15</v>
          </cell>
        </row>
        <row r="84">
          <cell r="C84" t="str">
            <v>材质:塑料；面积: 100平方厘米</v>
          </cell>
          <cell r="D84">
            <v>3.41</v>
          </cell>
          <cell r="E84">
            <v>0.216925788721005</v>
          </cell>
          <cell r="F84">
            <v>4.15</v>
          </cell>
        </row>
        <row r="85">
          <cell r="C85" t="str">
            <v>材质:塑料；面积: 100平方厘米</v>
          </cell>
          <cell r="D85">
            <v>3.41</v>
          </cell>
          <cell r="E85">
            <v>0.216925788721005</v>
          </cell>
          <cell r="F85">
            <v>4.15</v>
          </cell>
        </row>
        <row r="86">
          <cell r="C86" t="str">
            <v>材质:塑料；面积: 100平方厘米</v>
          </cell>
          <cell r="D86">
            <v>3.41</v>
          </cell>
          <cell r="E86">
            <v>0.216925788721005</v>
          </cell>
          <cell r="F86">
            <v>4.15</v>
          </cell>
        </row>
        <row r="87">
          <cell r="C87" t="str">
            <v>材质:塑料；面积: 100平方厘米</v>
          </cell>
          <cell r="D87">
            <v>3.41</v>
          </cell>
          <cell r="E87">
            <v>0.216925788721005</v>
          </cell>
          <cell r="F87">
            <v>4.15</v>
          </cell>
        </row>
        <row r="88">
          <cell r="C88" t="str">
            <v>材质:塑料；面积: 100平方厘米</v>
          </cell>
          <cell r="D88">
            <v>3.41</v>
          </cell>
          <cell r="E88">
            <v>0.216925788721005</v>
          </cell>
          <cell r="F88">
            <v>4.15</v>
          </cell>
        </row>
        <row r="89">
          <cell r="C89" t="str">
            <v>材质:塑料；面积: 100平方厘米</v>
          </cell>
          <cell r="D89">
            <v>3.41</v>
          </cell>
          <cell r="E89">
            <v>0.216925788721005</v>
          </cell>
          <cell r="F89">
            <v>4.15</v>
          </cell>
        </row>
        <row r="90">
          <cell r="C90" t="str">
            <v>材质:塑料；面积: 100平方厘米</v>
          </cell>
          <cell r="D90">
            <v>3.41</v>
          </cell>
          <cell r="E90">
            <v>0.216925788721005</v>
          </cell>
          <cell r="F90">
            <v>4.15</v>
          </cell>
        </row>
        <row r="91">
          <cell r="C91" t="str">
            <v>材质:塑料；面积: 100平方厘米</v>
          </cell>
          <cell r="D91">
            <v>3.41</v>
          </cell>
          <cell r="E91">
            <v>0.216925788721005</v>
          </cell>
          <cell r="F91">
            <v>4.15</v>
          </cell>
        </row>
        <row r="92">
          <cell r="C92" t="str">
            <v>材质:塑料；面积: 100平方厘米</v>
          </cell>
          <cell r="D92">
            <v>3.41</v>
          </cell>
          <cell r="E92">
            <v>0.216925788721005</v>
          </cell>
          <cell r="F92">
            <v>4.15</v>
          </cell>
        </row>
        <row r="93">
          <cell r="C93" t="str">
            <v>材质:塑料；面积: 100平方厘米</v>
          </cell>
          <cell r="D93">
            <v>3.41</v>
          </cell>
          <cell r="E93">
            <v>0.216925788721005</v>
          </cell>
          <cell r="F93">
            <v>4.15</v>
          </cell>
        </row>
        <row r="94">
          <cell r="C94" t="str">
            <v>材质:塑料；面积: 100平方厘米</v>
          </cell>
          <cell r="D94">
            <v>3.41</v>
          </cell>
          <cell r="E94">
            <v>0.216925788721005</v>
          </cell>
          <cell r="F94">
            <v>4.15</v>
          </cell>
        </row>
        <row r="95">
          <cell r="C95" t="str">
            <v>材质:塑料；面积: 100平方厘米</v>
          </cell>
          <cell r="D95">
            <v>3.41</v>
          </cell>
          <cell r="E95">
            <v>0.216925788721005</v>
          </cell>
          <cell r="F95">
            <v>4.15</v>
          </cell>
        </row>
        <row r="96">
          <cell r="C96" t="str">
            <v>材质:塑料；面积: 100平方厘米</v>
          </cell>
          <cell r="D96">
            <v>3.41</v>
          </cell>
          <cell r="E96">
            <v>0.216925788721005</v>
          </cell>
          <cell r="F96">
            <v>4.15</v>
          </cell>
        </row>
        <row r="97">
          <cell r="C97" t="str">
            <v>材质:塑料；面积: 100平方厘米</v>
          </cell>
          <cell r="D97">
            <v>3.41</v>
          </cell>
          <cell r="E97">
            <v>0.216925788721005</v>
          </cell>
          <cell r="F97">
            <v>4.15</v>
          </cell>
        </row>
        <row r="98">
          <cell r="C98" t="str">
            <v>材质:塑料；面积: 100平方厘米</v>
          </cell>
          <cell r="D98">
            <v>3.41</v>
          </cell>
          <cell r="E98">
            <v>0.216925788721005</v>
          </cell>
          <cell r="F98">
            <v>4.15</v>
          </cell>
        </row>
        <row r="99">
          <cell r="C99" t="str">
            <v>材质:塑料；面积: 100平方厘米</v>
          </cell>
          <cell r="D99">
            <v>3.41</v>
          </cell>
          <cell r="E99">
            <v>0.216925788721005</v>
          </cell>
          <cell r="F99">
            <v>4.15</v>
          </cell>
        </row>
        <row r="100">
          <cell r="C100" t="str">
            <v>材质:纸质；面积: 100平方厘米</v>
          </cell>
          <cell r="D100">
            <v>4.35</v>
          </cell>
          <cell r="E100">
            <v>0.337513061650993</v>
          </cell>
          <cell r="F100">
            <v>5.82</v>
          </cell>
        </row>
        <row r="101">
          <cell r="C101" t="str">
            <v>材质:塑料；面积: 100平方厘米</v>
          </cell>
          <cell r="D101">
            <v>3.41</v>
          </cell>
          <cell r="E101">
            <v>0.216925788721005</v>
          </cell>
          <cell r="F101">
            <v>4.15</v>
          </cell>
        </row>
        <row r="102">
          <cell r="C102" t="str">
            <v>材质:纸质；面积: 100平方厘米</v>
          </cell>
          <cell r="D102">
            <v>4.35</v>
          </cell>
          <cell r="E102">
            <v>0.337513061650993</v>
          </cell>
          <cell r="F102">
            <v>5.82</v>
          </cell>
        </row>
        <row r="103">
          <cell r="C103" t="str">
            <v>材质:塑料；面积: 100平方厘米</v>
          </cell>
          <cell r="D103">
            <v>3.41</v>
          </cell>
          <cell r="E103">
            <v>0.216925788721005</v>
          </cell>
          <cell r="F103">
            <v>4.15</v>
          </cell>
        </row>
        <row r="104">
          <cell r="C104" t="str">
            <v>材质:塑料；面积: 100平方厘米</v>
          </cell>
          <cell r="D104">
            <v>3.41</v>
          </cell>
          <cell r="E104">
            <v>0.216925788721005</v>
          </cell>
          <cell r="F104">
            <v>4.15</v>
          </cell>
        </row>
        <row r="105">
          <cell r="C105" t="str">
            <v>材质:塑料；面积: 100平方厘米</v>
          </cell>
          <cell r="D105">
            <v>3.41</v>
          </cell>
          <cell r="E105">
            <v>0.216925788721005</v>
          </cell>
          <cell r="F105">
            <v>4.15</v>
          </cell>
        </row>
        <row r="106">
          <cell r="C106" t="str">
            <v>材质:塑料；面积: 100平方厘米</v>
          </cell>
          <cell r="D106">
            <v>3.41</v>
          </cell>
          <cell r="E106">
            <v>0.216925788721005</v>
          </cell>
          <cell r="F106">
            <v>4.15</v>
          </cell>
        </row>
        <row r="107">
          <cell r="C107" t="str">
            <v>材质:塑料；面积: 100平方厘米</v>
          </cell>
          <cell r="D107">
            <v>3.41</v>
          </cell>
          <cell r="E107">
            <v>0.216925788721005</v>
          </cell>
          <cell r="F107">
            <v>4.15</v>
          </cell>
        </row>
        <row r="108">
          <cell r="C108" t="str">
            <v>材质:塑料；面积: 100平方厘米</v>
          </cell>
          <cell r="D108">
            <v>3.41</v>
          </cell>
          <cell r="E108">
            <v>0.216925788721005</v>
          </cell>
          <cell r="F108">
            <v>4.15</v>
          </cell>
        </row>
        <row r="109">
          <cell r="C109" t="str">
            <v>材质:塑料；面积: 100平方厘米</v>
          </cell>
          <cell r="D109">
            <v>3.41</v>
          </cell>
          <cell r="E109">
            <v>0.216925788721005</v>
          </cell>
          <cell r="F109">
            <v>4.15</v>
          </cell>
        </row>
        <row r="110">
          <cell r="C110" t="str">
            <v>材质:塑料；面积: 100平方厘米</v>
          </cell>
          <cell r="D110">
            <v>3.41</v>
          </cell>
          <cell r="E110">
            <v>0.216925788721005</v>
          </cell>
          <cell r="F110">
            <v>4.15</v>
          </cell>
        </row>
        <row r="111">
          <cell r="C111" t="str">
            <v>材质:塑料；面积: 100平方厘米</v>
          </cell>
          <cell r="D111">
            <v>3.41</v>
          </cell>
          <cell r="E111">
            <v>0.216925788721005</v>
          </cell>
          <cell r="F111">
            <v>4.15</v>
          </cell>
        </row>
        <row r="112">
          <cell r="C112" t="str">
            <v>材质:塑料；面积: 100平方厘米</v>
          </cell>
          <cell r="D112">
            <v>3.41</v>
          </cell>
          <cell r="E112">
            <v>0.216925788721005</v>
          </cell>
          <cell r="F112">
            <v>4.15</v>
          </cell>
        </row>
        <row r="113">
          <cell r="C113" t="str">
            <v>材质:塑料；面积: 100平方厘米</v>
          </cell>
          <cell r="D113">
            <v>3.41</v>
          </cell>
          <cell r="E113">
            <v>0.216925788721005</v>
          </cell>
          <cell r="F113">
            <v>4.15</v>
          </cell>
        </row>
        <row r="114">
          <cell r="C114" t="str">
            <v>材质:塑料；面积: 100平方厘米</v>
          </cell>
          <cell r="D114">
            <v>3.41</v>
          </cell>
          <cell r="E114">
            <v>0.216925788721005</v>
          </cell>
          <cell r="F114">
            <v>4.15</v>
          </cell>
        </row>
        <row r="115">
          <cell r="C115" t="str">
            <v>材质:塑料；面积: 100平方厘米</v>
          </cell>
          <cell r="D115">
            <v>3.41</v>
          </cell>
          <cell r="E115">
            <v>0.216925788721005</v>
          </cell>
          <cell r="F115">
            <v>4.15</v>
          </cell>
        </row>
        <row r="116">
          <cell r="C116" t="str">
            <v>材质:塑料；面积: 100平方厘米</v>
          </cell>
          <cell r="D116">
            <v>3.41</v>
          </cell>
          <cell r="E116">
            <v>0.216925788721005</v>
          </cell>
          <cell r="F116">
            <v>4.15</v>
          </cell>
        </row>
        <row r="117">
          <cell r="C117" t="str">
            <v>材质:纸质；面积: 100平方厘米</v>
          </cell>
          <cell r="D117">
            <v>4.35</v>
          </cell>
          <cell r="E117">
            <v>0.337513061650993</v>
          </cell>
          <cell r="F117">
            <v>5.82</v>
          </cell>
        </row>
        <row r="118">
          <cell r="C118" t="str">
            <v>材质:塑料；面积: 100平方厘米</v>
          </cell>
          <cell r="D118">
            <v>3.41</v>
          </cell>
          <cell r="E118">
            <v>0.216925788721005</v>
          </cell>
          <cell r="F118">
            <v>4.15</v>
          </cell>
        </row>
        <row r="119">
          <cell r="C119" t="str">
            <v>材质:塑料；面积: 100平方厘米</v>
          </cell>
          <cell r="D119">
            <v>3.41</v>
          </cell>
          <cell r="E119">
            <v>0.216925788721005</v>
          </cell>
          <cell r="F119">
            <v>4.15</v>
          </cell>
        </row>
        <row r="120">
          <cell r="C120" t="str">
            <v>材质:纸质；面积: 100平方厘米</v>
          </cell>
          <cell r="D120">
            <v>4.35</v>
          </cell>
          <cell r="E120">
            <v>0.337513061650993</v>
          </cell>
          <cell r="F120">
            <v>5.82</v>
          </cell>
        </row>
        <row r="121">
          <cell r="C121" t="str">
            <v>材质:纸质；面积: 100平方厘米</v>
          </cell>
          <cell r="D121">
            <v>4.35</v>
          </cell>
          <cell r="E121">
            <v>0.337513061650993</v>
          </cell>
          <cell r="F121">
            <v>5.82</v>
          </cell>
        </row>
        <row r="122">
          <cell r="C122" t="str">
            <v>材质:纸质；面积: 100平方厘米</v>
          </cell>
          <cell r="D122">
            <v>4.35</v>
          </cell>
          <cell r="E122">
            <v>0.337513061650993</v>
          </cell>
          <cell r="F122">
            <v>5.82</v>
          </cell>
        </row>
        <row r="123">
          <cell r="C123" t="str">
            <v>材质:纸质；面积: 100平方厘米</v>
          </cell>
          <cell r="D123">
            <v>4.35</v>
          </cell>
          <cell r="E123">
            <v>0.337513061650993</v>
          </cell>
          <cell r="F123">
            <v>5.82</v>
          </cell>
        </row>
        <row r="124">
          <cell r="C124" t="str">
            <v>材质:纸质；面积: 100平方厘米</v>
          </cell>
          <cell r="D124">
            <v>4.35</v>
          </cell>
          <cell r="E124">
            <v>0.337513061650993</v>
          </cell>
          <cell r="F124">
            <v>5.82</v>
          </cell>
        </row>
        <row r="125">
          <cell r="C125" t="str">
            <v>材质:纸质；面积: 100平方厘米</v>
          </cell>
          <cell r="D125">
            <v>4.35</v>
          </cell>
          <cell r="E125">
            <v>0.337513061650993</v>
          </cell>
          <cell r="F125">
            <v>5.82</v>
          </cell>
        </row>
        <row r="126">
          <cell r="C126" t="str">
            <v>材质:纸质；面积: 100平方厘米</v>
          </cell>
          <cell r="D126">
            <v>4.35</v>
          </cell>
          <cell r="E126">
            <v>0.337513061650993</v>
          </cell>
          <cell r="F126">
            <v>5.82</v>
          </cell>
        </row>
        <row r="127">
          <cell r="C127" t="str">
            <v>材质:纸质；面积: 100平方厘米</v>
          </cell>
          <cell r="D127">
            <v>4.35</v>
          </cell>
          <cell r="E127">
            <v>0.337513061650993</v>
          </cell>
          <cell r="F127">
            <v>5.82</v>
          </cell>
        </row>
        <row r="128">
          <cell r="C128" t="str">
            <v>材质:纸质；面积: 100平方厘米</v>
          </cell>
          <cell r="D128">
            <v>4.35</v>
          </cell>
          <cell r="E128">
            <v>0.337513061650993</v>
          </cell>
          <cell r="F128">
            <v>5.82</v>
          </cell>
        </row>
        <row r="129">
          <cell r="C129" t="str">
            <v>材质:纸质；面积: 100平方厘米</v>
          </cell>
          <cell r="D129">
            <v>4.35</v>
          </cell>
          <cell r="E129">
            <v>0.337513061650993</v>
          </cell>
          <cell r="F129">
            <v>5.82</v>
          </cell>
        </row>
        <row r="130">
          <cell r="C130" t="str">
            <v>材质:纸质；面积: 100平方厘米</v>
          </cell>
          <cell r="D130">
            <v>4.35</v>
          </cell>
          <cell r="E130">
            <v>0.337513061650993</v>
          </cell>
          <cell r="F130">
            <v>5.82</v>
          </cell>
        </row>
        <row r="131">
          <cell r="C131" t="str">
            <v>材质:塑料；面积: 100平方厘米</v>
          </cell>
          <cell r="D131">
            <v>3.41</v>
          </cell>
          <cell r="E131">
            <v>0.216925788721005</v>
          </cell>
          <cell r="F131">
            <v>4.15</v>
          </cell>
        </row>
        <row r="132">
          <cell r="C132" t="str">
            <v>材质:塑料；面积: 100平方厘米</v>
          </cell>
          <cell r="D132">
            <v>3.41</v>
          </cell>
          <cell r="E132">
            <v>0.216925788721005</v>
          </cell>
          <cell r="F132">
            <v>4.15</v>
          </cell>
        </row>
        <row r="133">
          <cell r="C133" t="str">
            <v>材质:纸质；面积: 100平方厘米</v>
          </cell>
          <cell r="D133">
            <v>4.35</v>
          </cell>
          <cell r="E133">
            <v>0.337513061650993</v>
          </cell>
          <cell r="F133">
            <v>5.82</v>
          </cell>
        </row>
        <row r="134">
          <cell r="C134" t="str">
            <v>材质:纸质；面积: 100平方厘米</v>
          </cell>
          <cell r="D134">
            <v>4.35</v>
          </cell>
          <cell r="E134">
            <v>0.337513061650993</v>
          </cell>
          <cell r="F134">
            <v>5.82</v>
          </cell>
        </row>
        <row r="135">
          <cell r="C135" t="str">
            <v>材质:塑料；面积: 100平方厘米</v>
          </cell>
          <cell r="D135">
            <v>3.41</v>
          </cell>
          <cell r="E135">
            <v>0.216925788721005</v>
          </cell>
          <cell r="F135">
            <v>4.15</v>
          </cell>
        </row>
        <row r="136">
          <cell r="C136" t="str">
            <v>材质:塑料；面积: 100平方厘米</v>
          </cell>
          <cell r="D136">
            <v>3.41</v>
          </cell>
          <cell r="E136">
            <v>0.216925788721005</v>
          </cell>
          <cell r="F136">
            <v>4.15</v>
          </cell>
        </row>
        <row r="137">
          <cell r="C137" t="str">
            <v>材质:纸质；面积: 100平方厘米</v>
          </cell>
          <cell r="D137">
            <v>4.35</v>
          </cell>
          <cell r="E137">
            <v>0.337513061650993</v>
          </cell>
          <cell r="F137">
            <v>5.82</v>
          </cell>
        </row>
        <row r="138">
          <cell r="C138" t="str">
            <v>材质:塑料；面积: 100平方厘米</v>
          </cell>
          <cell r="D138">
            <v>3.41</v>
          </cell>
          <cell r="E138">
            <v>0.216925788721005</v>
          </cell>
          <cell r="F138">
            <v>4.15</v>
          </cell>
        </row>
        <row r="139">
          <cell r="C139" t="str">
            <v>材质:塑料；面积: 100平方厘米</v>
          </cell>
          <cell r="D139">
            <v>3.41</v>
          </cell>
          <cell r="E139">
            <v>0.216925788721005</v>
          </cell>
          <cell r="F139">
            <v>4.15</v>
          </cell>
        </row>
        <row r="140">
          <cell r="C140" t="str">
            <v>材质:塑料；面积: 100平方厘米</v>
          </cell>
          <cell r="D140">
            <v>3.41</v>
          </cell>
          <cell r="E140">
            <v>0.216925788721005</v>
          </cell>
          <cell r="F140">
            <v>4.15</v>
          </cell>
        </row>
        <row r="141">
          <cell r="C141" t="str">
            <v>材质:塑料；面积: 100平方厘米</v>
          </cell>
          <cell r="D141">
            <v>3.41</v>
          </cell>
          <cell r="E141">
            <v>0.216925788721005</v>
          </cell>
          <cell r="F141">
            <v>4.15</v>
          </cell>
        </row>
        <row r="142">
          <cell r="C142" t="str">
            <v>材质:塑料；面积: 100平方厘米</v>
          </cell>
          <cell r="D142">
            <v>3.41</v>
          </cell>
          <cell r="E142">
            <v>0.216925788721005</v>
          </cell>
          <cell r="F142">
            <v>4.15</v>
          </cell>
        </row>
        <row r="143">
          <cell r="C143" t="str">
            <v>材质:塑料；面积: 100平方厘米</v>
          </cell>
          <cell r="D143">
            <v>3.41</v>
          </cell>
          <cell r="E143">
            <v>0.216925788721005</v>
          </cell>
          <cell r="F143">
            <v>4.15</v>
          </cell>
        </row>
        <row r="144">
          <cell r="C144" t="str">
            <v>材质:纸质；面积: 100平方厘米</v>
          </cell>
          <cell r="D144">
            <v>4.35</v>
          </cell>
          <cell r="E144">
            <v>0.337513061650993</v>
          </cell>
          <cell r="F144">
            <v>5.82</v>
          </cell>
        </row>
        <row r="145">
          <cell r="C145" t="str">
            <v>材质:纸质；面积: 100平方厘米</v>
          </cell>
          <cell r="D145">
            <v>4.35</v>
          </cell>
          <cell r="E145">
            <v>0.337513061650993</v>
          </cell>
          <cell r="F145">
            <v>5.82</v>
          </cell>
        </row>
        <row r="146">
          <cell r="C146" t="str">
            <v>材质:纸质；面积: 100平方厘米</v>
          </cell>
          <cell r="D146">
            <v>4.35</v>
          </cell>
          <cell r="E146">
            <v>0.337513061650993</v>
          </cell>
          <cell r="F146">
            <v>5.82</v>
          </cell>
        </row>
        <row r="147">
          <cell r="C147" t="str">
            <v>材质:纸质；面积: 100平方厘米</v>
          </cell>
          <cell r="D147">
            <v>4.35</v>
          </cell>
          <cell r="E147">
            <v>0.337513061650993</v>
          </cell>
          <cell r="F147">
            <v>5.82</v>
          </cell>
        </row>
        <row r="148">
          <cell r="C148" t="str">
            <v>材质:纸质；面积: 100平方厘米</v>
          </cell>
          <cell r="D148">
            <v>4.35</v>
          </cell>
          <cell r="E148">
            <v>0.337513061650993</v>
          </cell>
          <cell r="F148">
            <v>5.82</v>
          </cell>
        </row>
        <row r="149">
          <cell r="C149" t="str">
            <v>材质:纸质；面积: 100平方厘米</v>
          </cell>
          <cell r="D149">
            <v>4.35</v>
          </cell>
          <cell r="E149">
            <v>0.337513061650993</v>
          </cell>
          <cell r="F149">
            <v>5.82</v>
          </cell>
        </row>
        <row r="150">
          <cell r="C150" t="str">
            <v>材质:纸质；面积: 100平方厘米</v>
          </cell>
          <cell r="D150">
            <v>4.35</v>
          </cell>
          <cell r="E150">
            <v>0.337513061650993</v>
          </cell>
          <cell r="F150">
            <v>5.82</v>
          </cell>
        </row>
        <row r="151">
          <cell r="C151" t="str">
            <v>材质:纸质；面积: 100平方厘米</v>
          </cell>
          <cell r="D151">
            <v>4.35</v>
          </cell>
          <cell r="E151">
            <v>0.337513061650993</v>
          </cell>
          <cell r="F151">
            <v>5.82</v>
          </cell>
        </row>
        <row r="152">
          <cell r="C152" t="str">
            <v>材质:纸质；面积: 100平方厘米</v>
          </cell>
          <cell r="D152">
            <v>4.35</v>
          </cell>
          <cell r="E152">
            <v>0.337513061650993</v>
          </cell>
          <cell r="F152">
            <v>5.82</v>
          </cell>
        </row>
        <row r="153">
          <cell r="C153" t="str">
            <v>材质:塑料；面积: 100平方厘米</v>
          </cell>
          <cell r="D153">
            <v>3.41</v>
          </cell>
          <cell r="E153">
            <v>0.216925788721005</v>
          </cell>
          <cell r="F153">
            <v>4.15</v>
          </cell>
        </row>
        <row r="154">
          <cell r="C154" t="str">
            <v>材质:纸质；面积: 100平方厘米</v>
          </cell>
          <cell r="D154">
            <v>4.35</v>
          </cell>
          <cell r="E154">
            <v>0.337513061650993</v>
          </cell>
          <cell r="F154">
            <v>5.82</v>
          </cell>
        </row>
        <row r="155">
          <cell r="C155" t="str">
            <v>材质:纸质；面积: 100平方厘米</v>
          </cell>
          <cell r="D155">
            <v>4.35</v>
          </cell>
          <cell r="E155">
            <v>0.337513061650993</v>
          </cell>
          <cell r="F155">
            <v>5.82</v>
          </cell>
        </row>
        <row r="156">
          <cell r="C156" t="str">
            <v>材质:塑料；面积: 100平方厘米</v>
          </cell>
          <cell r="D156">
            <v>3.41</v>
          </cell>
          <cell r="E156">
            <v>0.216925788721005</v>
          </cell>
          <cell r="F156">
            <v>4.15</v>
          </cell>
        </row>
        <row r="157">
          <cell r="C157" t="str">
            <v>材质:塑料；面积: 100平方厘米</v>
          </cell>
          <cell r="D157">
            <v>3.41</v>
          </cell>
          <cell r="E157">
            <v>0.216925788721005</v>
          </cell>
          <cell r="F157">
            <v>4.15</v>
          </cell>
        </row>
        <row r="158">
          <cell r="C158" t="str">
            <v>材质:纸质；面积: 100平方厘米</v>
          </cell>
          <cell r="D158">
            <v>4.35</v>
          </cell>
          <cell r="E158">
            <v>0.337513061650993</v>
          </cell>
          <cell r="F158">
            <v>5.82</v>
          </cell>
        </row>
        <row r="159">
          <cell r="C159" t="str">
            <v>材质:纸质；面积: 100平方厘米</v>
          </cell>
          <cell r="D159">
            <v>4.35</v>
          </cell>
          <cell r="E159">
            <v>0.337513061650993</v>
          </cell>
          <cell r="F159">
            <v>5.82</v>
          </cell>
        </row>
        <row r="160">
          <cell r="C160" t="str">
            <v>材质:纸质；面积: 100平方厘米</v>
          </cell>
          <cell r="D160">
            <v>4.35</v>
          </cell>
          <cell r="E160">
            <v>0.337513061650993</v>
          </cell>
          <cell r="F160">
            <v>5.82</v>
          </cell>
        </row>
        <row r="161">
          <cell r="C161" t="str">
            <v>材质:塑料；面积: 100平方厘米</v>
          </cell>
          <cell r="D161">
            <v>3.41</v>
          </cell>
          <cell r="E161">
            <v>0.216925788721005</v>
          </cell>
          <cell r="F161">
            <v>4.15</v>
          </cell>
        </row>
        <row r="162">
          <cell r="C162" t="str">
            <v>材质:塑料；面积: 100平方厘米</v>
          </cell>
          <cell r="D162">
            <v>3.41</v>
          </cell>
          <cell r="E162">
            <v>0.216925788721005</v>
          </cell>
          <cell r="F162">
            <v>4.15</v>
          </cell>
        </row>
        <row r="163">
          <cell r="C163" t="str">
            <v>材质:塑料；面积: 100平方厘米</v>
          </cell>
          <cell r="D163">
            <v>3.41</v>
          </cell>
          <cell r="E163">
            <v>0.216925788721005</v>
          </cell>
          <cell r="F163">
            <v>4.15</v>
          </cell>
        </row>
        <row r="164">
          <cell r="C164" t="str">
            <v>材质:塑料；面积: 100平方厘米</v>
          </cell>
          <cell r="D164">
            <v>3.41</v>
          </cell>
          <cell r="E164">
            <v>0.216925788721005</v>
          </cell>
          <cell r="F164">
            <v>4.15</v>
          </cell>
        </row>
        <row r="165">
          <cell r="C165" t="str">
            <v>材质:塑料；面积: 100平方厘米</v>
          </cell>
          <cell r="D165">
            <v>3.41</v>
          </cell>
          <cell r="E165">
            <v>0.216925788721005</v>
          </cell>
          <cell r="F165">
            <v>4.15</v>
          </cell>
        </row>
        <row r="166">
          <cell r="C166" t="str">
            <v>材质:塑料；面积: 100平方厘米</v>
          </cell>
          <cell r="D166">
            <v>3.41</v>
          </cell>
          <cell r="E166">
            <v>0.216925788721005</v>
          </cell>
          <cell r="F166">
            <v>4.15</v>
          </cell>
        </row>
        <row r="167">
          <cell r="C167" t="str">
            <v>材质:塑料；面积: 100平方厘米</v>
          </cell>
          <cell r="D167">
            <v>3.41</v>
          </cell>
          <cell r="E167">
            <v>0.216925788721005</v>
          </cell>
          <cell r="F167">
            <v>4.15</v>
          </cell>
        </row>
        <row r="168">
          <cell r="C168" t="str">
            <v>材质:塑料；面积: 100平方厘米</v>
          </cell>
          <cell r="D168">
            <v>3.41</v>
          </cell>
          <cell r="E168">
            <v>0.216925788721005</v>
          </cell>
          <cell r="F168">
            <v>4.15</v>
          </cell>
        </row>
        <row r="169">
          <cell r="C169" t="str">
            <v>材质:塑料；面积: 100平方厘米</v>
          </cell>
          <cell r="D169">
            <v>3.41</v>
          </cell>
          <cell r="E169">
            <v>0.216925788721005</v>
          </cell>
          <cell r="F169">
            <v>4.15</v>
          </cell>
        </row>
        <row r="170">
          <cell r="C170" t="str">
            <v>材质:塑料；面积: 100平方厘米</v>
          </cell>
          <cell r="D170">
            <v>3.41</v>
          </cell>
          <cell r="E170">
            <v>0.216925788721005</v>
          </cell>
          <cell r="F170">
            <v>4.15</v>
          </cell>
        </row>
        <row r="171">
          <cell r="C171" t="str">
            <v>材质:纸质；面积: 100平方厘米</v>
          </cell>
          <cell r="D171">
            <v>4.35</v>
          </cell>
          <cell r="E171">
            <v>0.337513061650993</v>
          </cell>
          <cell r="F171">
            <v>5.82</v>
          </cell>
        </row>
        <row r="172">
          <cell r="C172" t="str">
            <v>材质:纸质；面积: 100平方厘米</v>
          </cell>
          <cell r="D172">
            <v>4.35</v>
          </cell>
          <cell r="E172">
            <v>0.337513061650993</v>
          </cell>
          <cell r="F172">
            <v>5.82</v>
          </cell>
        </row>
        <row r="173">
          <cell r="C173" t="str">
            <v>材质:纸质；面积: 100平方厘米</v>
          </cell>
          <cell r="D173">
            <v>4.35</v>
          </cell>
          <cell r="E173">
            <v>0.337513061650993</v>
          </cell>
          <cell r="F173">
            <v>5.82</v>
          </cell>
        </row>
        <row r="174">
          <cell r="C174" t="str">
            <v>材质:纸质；面积: 100平方厘米</v>
          </cell>
          <cell r="D174">
            <v>4.35</v>
          </cell>
          <cell r="E174">
            <v>0.337513061650993</v>
          </cell>
          <cell r="F174">
            <v>5.82</v>
          </cell>
        </row>
        <row r="175">
          <cell r="C175" t="str">
            <v>材质:纸质；面积: 100平方厘米</v>
          </cell>
          <cell r="D175">
            <v>4.35</v>
          </cell>
          <cell r="E175">
            <v>0.337513061650993</v>
          </cell>
          <cell r="F175">
            <v>5.82</v>
          </cell>
        </row>
        <row r="176">
          <cell r="C176" t="str">
            <v>材质:纸质；面积: 100平方厘米</v>
          </cell>
          <cell r="D176">
            <v>4.35</v>
          </cell>
          <cell r="E176">
            <v>0.337513061650993</v>
          </cell>
          <cell r="F176">
            <v>5.82</v>
          </cell>
        </row>
        <row r="177">
          <cell r="C177" t="str">
            <v>材质:塑料；面积: 100平方厘米</v>
          </cell>
          <cell r="D177">
            <v>3.41</v>
          </cell>
          <cell r="E177">
            <v>0.216925788721005</v>
          </cell>
          <cell r="F177">
            <v>4.15</v>
          </cell>
        </row>
        <row r="178">
          <cell r="C178" t="str">
            <v>材质:塑料；面积: 100平方厘米</v>
          </cell>
          <cell r="D178">
            <v>3.41</v>
          </cell>
          <cell r="E178">
            <v>0.216925788721005</v>
          </cell>
          <cell r="F178">
            <v>4.15</v>
          </cell>
        </row>
        <row r="179">
          <cell r="C179" t="str">
            <v>材质:塑料；面积: 100平方厘米</v>
          </cell>
          <cell r="D179">
            <v>3.41</v>
          </cell>
          <cell r="E179">
            <v>0.216925788721005</v>
          </cell>
          <cell r="F179">
            <v>4.15</v>
          </cell>
        </row>
        <row r="180">
          <cell r="C180" t="str">
            <v>材质:塑料；面积: 100平方厘米</v>
          </cell>
          <cell r="D180">
            <v>3.41</v>
          </cell>
          <cell r="E180">
            <v>0.216925788721005</v>
          </cell>
          <cell r="F180">
            <v>4.15</v>
          </cell>
        </row>
        <row r="181">
          <cell r="C181" t="str">
            <v>材质:塑料；面积: 100平方厘米</v>
          </cell>
          <cell r="D181">
            <v>3.41</v>
          </cell>
          <cell r="E181">
            <v>0.216925788721005</v>
          </cell>
          <cell r="F181">
            <v>4.15</v>
          </cell>
        </row>
        <row r="182">
          <cell r="C182" t="str">
            <v>材质:塑料；面积: 100平方厘米</v>
          </cell>
          <cell r="D182">
            <v>3.41</v>
          </cell>
          <cell r="E182">
            <v>0.216925788721005</v>
          </cell>
          <cell r="F182">
            <v>4.15</v>
          </cell>
        </row>
        <row r="183">
          <cell r="C183" t="str">
            <v>材质:塑料；面积: 100平方厘米</v>
          </cell>
          <cell r="D183">
            <v>3.41</v>
          </cell>
          <cell r="E183">
            <v>0.216925788721005</v>
          </cell>
          <cell r="F183">
            <v>4.15</v>
          </cell>
        </row>
        <row r="184">
          <cell r="C184" t="str">
            <v>材质:塑料；面积: 100平方厘米</v>
          </cell>
          <cell r="D184">
            <v>3.41</v>
          </cell>
          <cell r="E184">
            <v>0.216925788721005</v>
          </cell>
          <cell r="F184">
            <v>4.15</v>
          </cell>
        </row>
        <row r="185">
          <cell r="C185" t="str">
            <v>材质:塑料；面积: 100平方厘米</v>
          </cell>
          <cell r="D185">
            <v>3.41</v>
          </cell>
          <cell r="E185">
            <v>0.216925788721005</v>
          </cell>
          <cell r="F185">
            <v>4.15</v>
          </cell>
        </row>
        <row r="186">
          <cell r="C186" t="str">
            <v>材质:塑料；面积: 100平方厘米</v>
          </cell>
          <cell r="D186">
            <v>3.41</v>
          </cell>
          <cell r="E186">
            <v>0.216925788721005</v>
          </cell>
          <cell r="F186">
            <v>4.15</v>
          </cell>
        </row>
        <row r="187">
          <cell r="C187" t="str">
            <v>材质:纸质；面积: 100平方厘米</v>
          </cell>
          <cell r="D187">
            <v>4.35</v>
          </cell>
          <cell r="E187">
            <v>0.337513061650993</v>
          </cell>
          <cell r="F187">
            <v>5.82</v>
          </cell>
        </row>
        <row r="188">
          <cell r="C188" t="str">
            <v>材质:纸质；面积: 100平方厘米</v>
          </cell>
          <cell r="D188">
            <v>4.35</v>
          </cell>
          <cell r="E188">
            <v>0.337513061650993</v>
          </cell>
          <cell r="F188">
            <v>5.82</v>
          </cell>
        </row>
        <row r="189">
          <cell r="C189" t="str">
            <v>材质:纸质；面积: 100平方厘米</v>
          </cell>
          <cell r="D189">
            <v>4.35</v>
          </cell>
          <cell r="E189">
            <v>0.337513061650993</v>
          </cell>
          <cell r="F189">
            <v>5.82</v>
          </cell>
        </row>
        <row r="190">
          <cell r="C190" t="str">
            <v>材质:纸质；面积: 100平方厘米</v>
          </cell>
          <cell r="D190">
            <v>4.35</v>
          </cell>
          <cell r="E190">
            <v>0.337513061650993</v>
          </cell>
          <cell r="F190">
            <v>5.82</v>
          </cell>
        </row>
        <row r="191">
          <cell r="C191" t="str">
            <v>材质:纸质；面积: 100平方厘米</v>
          </cell>
          <cell r="D191">
            <v>4.35</v>
          </cell>
          <cell r="E191">
            <v>0.337513061650993</v>
          </cell>
          <cell r="F191">
            <v>5.82</v>
          </cell>
        </row>
        <row r="192">
          <cell r="C192" t="str">
            <v>材质:纸质；面积: 100平方厘米</v>
          </cell>
          <cell r="D192">
            <v>4.35</v>
          </cell>
          <cell r="E192">
            <v>0.337513061650993</v>
          </cell>
          <cell r="F192">
            <v>5.82</v>
          </cell>
        </row>
        <row r="193">
          <cell r="C193" t="str">
            <v>材质:纸质；面积: 100平方厘米</v>
          </cell>
          <cell r="D193">
            <v>4.35</v>
          </cell>
          <cell r="E193">
            <v>0.337513061650993</v>
          </cell>
          <cell r="F193">
            <v>5.82</v>
          </cell>
        </row>
        <row r="194">
          <cell r="C194" t="str">
            <v>材质:纸质；面积: 100平方厘米</v>
          </cell>
          <cell r="D194">
            <v>4.35</v>
          </cell>
          <cell r="E194">
            <v>0.337513061650993</v>
          </cell>
          <cell r="F194">
            <v>5.82</v>
          </cell>
        </row>
        <row r="195">
          <cell r="C195" t="str">
            <v>材质:纸质；面积: 100平方厘米</v>
          </cell>
          <cell r="D195">
            <v>4.35</v>
          </cell>
          <cell r="E195">
            <v>0.337513061650993</v>
          </cell>
          <cell r="F195">
            <v>5.82</v>
          </cell>
        </row>
        <row r="196">
          <cell r="C196" t="str">
            <v>材质:纸质；面积: 100平方厘米</v>
          </cell>
          <cell r="D196">
            <v>4.35</v>
          </cell>
          <cell r="E196">
            <v>0.337513061650993</v>
          </cell>
          <cell r="F196">
            <v>5.82</v>
          </cell>
        </row>
        <row r="197">
          <cell r="C197" t="str">
            <v>材质:纸质；面积: 100平方厘米</v>
          </cell>
          <cell r="D197">
            <v>4.35</v>
          </cell>
          <cell r="E197">
            <v>0.337513061650993</v>
          </cell>
          <cell r="F197">
            <v>5.82</v>
          </cell>
        </row>
        <row r="198">
          <cell r="C198" t="str">
            <v>材质:纸质；面积: 100平方厘米</v>
          </cell>
          <cell r="D198">
            <v>4.35</v>
          </cell>
          <cell r="E198">
            <v>0.337513061650993</v>
          </cell>
          <cell r="F198">
            <v>5.82</v>
          </cell>
        </row>
        <row r="199">
          <cell r="C199" t="str">
            <v>材质:塑料；面积: 100平方厘米</v>
          </cell>
          <cell r="D199">
            <v>3.41</v>
          </cell>
          <cell r="E199">
            <v>0.216925788721005</v>
          </cell>
          <cell r="F199">
            <v>4.15</v>
          </cell>
        </row>
        <row r="200">
          <cell r="C200" t="str">
            <v>材质:塑料；面积: 100平方厘米</v>
          </cell>
          <cell r="D200">
            <v>3.41</v>
          </cell>
          <cell r="E200">
            <v>0.216925788721005</v>
          </cell>
          <cell r="F200">
            <v>4.15</v>
          </cell>
        </row>
        <row r="201">
          <cell r="C201" t="str">
            <v>材质:纸质；面积: 100平方厘米</v>
          </cell>
          <cell r="D201">
            <v>4.35</v>
          </cell>
          <cell r="E201">
            <v>0.337513061650993</v>
          </cell>
          <cell r="F201">
            <v>5.82</v>
          </cell>
        </row>
        <row r="202">
          <cell r="C202" t="str">
            <v>材质:纸质；面积: 100平方厘米</v>
          </cell>
          <cell r="D202">
            <v>4.35</v>
          </cell>
          <cell r="E202">
            <v>0.337513061650993</v>
          </cell>
          <cell r="F202">
            <v>5.82</v>
          </cell>
        </row>
        <row r="203">
          <cell r="C203" t="str">
            <v>材质:纸质；面积: 100平方厘米</v>
          </cell>
          <cell r="D203">
            <v>4.35</v>
          </cell>
          <cell r="E203">
            <v>0.337513061650993</v>
          </cell>
          <cell r="F203">
            <v>5.82</v>
          </cell>
        </row>
        <row r="204">
          <cell r="C204" t="str">
            <v>材质:纸质；面积: 100平方厘米</v>
          </cell>
          <cell r="D204">
            <v>4.35</v>
          </cell>
          <cell r="E204">
            <v>0.337513061650993</v>
          </cell>
          <cell r="F204">
            <v>5.82</v>
          </cell>
        </row>
        <row r="205">
          <cell r="C205" t="str">
            <v>材质:纸质；面积: 100平方厘米</v>
          </cell>
          <cell r="D205">
            <v>4.35</v>
          </cell>
          <cell r="E205">
            <v>0.337513061650993</v>
          </cell>
          <cell r="F205">
            <v>5.82</v>
          </cell>
        </row>
        <row r="206">
          <cell r="C206" t="str">
            <v>材质:纸质；面积: 100平方厘米</v>
          </cell>
          <cell r="D206">
            <v>4.35</v>
          </cell>
          <cell r="E206">
            <v>0.337513061650993</v>
          </cell>
          <cell r="F206">
            <v>5.82</v>
          </cell>
        </row>
        <row r="207">
          <cell r="C207" t="str">
            <v>材质:纸质；面积: 100平方厘米</v>
          </cell>
          <cell r="D207">
            <v>4.35</v>
          </cell>
          <cell r="E207">
            <v>0.337513061650993</v>
          </cell>
          <cell r="F207">
            <v>5.82</v>
          </cell>
        </row>
        <row r="208">
          <cell r="C208" t="str">
            <v>材质:纸质；面积: 100平方厘米</v>
          </cell>
          <cell r="D208">
            <v>4.35</v>
          </cell>
          <cell r="E208">
            <v>0.337513061650993</v>
          </cell>
          <cell r="F208">
            <v>5.82</v>
          </cell>
        </row>
        <row r="209">
          <cell r="C209" t="str">
            <v>材质:纸质；面积: 100平方厘米</v>
          </cell>
          <cell r="D209">
            <v>4.35</v>
          </cell>
          <cell r="E209">
            <v>0.337513061650993</v>
          </cell>
          <cell r="F209">
            <v>5.82</v>
          </cell>
        </row>
        <row r="210">
          <cell r="C210" t="str">
            <v>材质:纸质；面积: 100平方厘米</v>
          </cell>
          <cell r="D210">
            <v>4.35</v>
          </cell>
          <cell r="E210">
            <v>0.337513061650993</v>
          </cell>
          <cell r="F210">
            <v>5.82</v>
          </cell>
        </row>
        <row r="211">
          <cell r="C211" t="str">
            <v>材质:纸质；面积: 100平方厘米</v>
          </cell>
          <cell r="D211">
            <v>4.35</v>
          </cell>
          <cell r="E211">
            <v>0.337513061650993</v>
          </cell>
          <cell r="F211">
            <v>5.82</v>
          </cell>
        </row>
        <row r="212">
          <cell r="C212" t="str">
            <v>材质:纸质；面积: 100平方厘米</v>
          </cell>
          <cell r="D212">
            <v>4.35</v>
          </cell>
          <cell r="E212">
            <v>0.337513061650993</v>
          </cell>
          <cell r="F212">
            <v>5.82</v>
          </cell>
        </row>
        <row r="213">
          <cell r="C213" t="str">
            <v>材质:纸质；面积: 100平方厘米</v>
          </cell>
          <cell r="D213">
            <v>4.35</v>
          </cell>
          <cell r="E213">
            <v>0.337513061650993</v>
          </cell>
          <cell r="F213">
            <v>5.82</v>
          </cell>
        </row>
        <row r="214">
          <cell r="C214" t="str">
            <v>材质:纸质；面积: 100平方厘米</v>
          </cell>
          <cell r="D214">
            <v>4.35</v>
          </cell>
          <cell r="E214">
            <v>0.337513061650993</v>
          </cell>
          <cell r="F214">
            <v>5.82</v>
          </cell>
        </row>
        <row r="215">
          <cell r="C215" t="str">
            <v>材质:纸质；面积: 100平方厘米</v>
          </cell>
          <cell r="D215">
            <v>4.35</v>
          </cell>
          <cell r="E215">
            <v>0.337513061650993</v>
          </cell>
          <cell r="F215">
            <v>5.82</v>
          </cell>
        </row>
        <row r="216">
          <cell r="C216" t="str">
            <v>材质:纸质；面积: 100平方厘米</v>
          </cell>
          <cell r="D216">
            <v>4.35</v>
          </cell>
          <cell r="E216">
            <v>0.337513061650993</v>
          </cell>
          <cell r="F216">
            <v>5.82</v>
          </cell>
        </row>
        <row r="217">
          <cell r="C217" t="str">
            <v>材质:纸质；面积: 100平方厘米</v>
          </cell>
          <cell r="D217">
            <v>4.35</v>
          </cell>
          <cell r="E217">
            <v>0.337513061650993</v>
          </cell>
          <cell r="F217">
            <v>5.82</v>
          </cell>
        </row>
        <row r="218">
          <cell r="C218" t="str">
            <v>材质:纸质；面积: 100平方厘米</v>
          </cell>
          <cell r="D218">
            <v>4.35</v>
          </cell>
          <cell r="E218">
            <v>0.337513061650993</v>
          </cell>
          <cell r="F218">
            <v>5.82</v>
          </cell>
        </row>
        <row r="219">
          <cell r="C219" t="str">
            <v>材质:纸质；面积: 100平方厘米</v>
          </cell>
          <cell r="D219">
            <v>4.35</v>
          </cell>
          <cell r="E219">
            <v>0.337513061650993</v>
          </cell>
          <cell r="F219">
            <v>5.82</v>
          </cell>
        </row>
        <row r="220">
          <cell r="C220" t="str">
            <v>材质:纸质；面积: 100平方厘米</v>
          </cell>
          <cell r="D220">
            <v>4.35</v>
          </cell>
          <cell r="E220">
            <v>0.337513061650993</v>
          </cell>
          <cell r="F220">
            <v>5.82</v>
          </cell>
        </row>
        <row r="221">
          <cell r="C221" t="str">
            <v>材质:纸质；面积: 100平方厘米</v>
          </cell>
          <cell r="D221">
            <v>4.35</v>
          </cell>
          <cell r="E221">
            <v>0.337513061650993</v>
          </cell>
          <cell r="F221">
            <v>5.82</v>
          </cell>
        </row>
        <row r="222">
          <cell r="C222" t="str">
            <v>材质:塑料；面积: 100平方厘米</v>
          </cell>
          <cell r="D222">
            <v>3.41</v>
          </cell>
          <cell r="E222">
            <v>0.216925788721005</v>
          </cell>
          <cell r="F222">
            <v>4.15</v>
          </cell>
        </row>
        <row r="223">
          <cell r="C223" t="str">
            <v>材质:纸质；面积: 100平方厘米</v>
          </cell>
          <cell r="D223">
            <v>4.35</v>
          </cell>
          <cell r="E223">
            <v>0.337513061650993</v>
          </cell>
          <cell r="F223">
            <v>5.82</v>
          </cell>
        </row>
        <row r="224">
          <cell r="C224" t="str">
            <v>材质:塑料；面积: 100平方厘米</v>
          </cell>
          <cell r="D224">
            <v>3.41</v>
          </cell>
          <cell r="E224">
            <v>0.216925788721005</v>
          </cell>
          <cell r="F224">
            <v>4.15</v>
          </cell>
        </row>
        <row r="225">
          <cell r="C225" t="str">
            <v>材质:塑料；面积: 100平方厘米</v>
          </cell>
          <cell r="D225">
            <v>3.41</v>
          </cell>
          <cell r="E225">
            <v>0.216925788721005</v>
          </cell>
          <cell r="F225">
            <v>4.15</v>
          </cell>
        </row>
        <row r="226">
          <cell r="C226" t="str">
            <v>材质:塑料；面积: 100平方厘米</v>
          </cell>
          <cell r="D226">
            <v>3.41</v>
          </cell>
          <cell r="E226">
            <v>0.216925788721005</v>
          </cell>
          <cell r="F226">
            <v>4.15</v>
          </cell>
        </row>
        <row r="227">
          <cell r="C227" t="str">
            <v>材质:塑料；面积: 100平方厘米</v>
          </cell>
          <cell r="D227">
            <v>3.41</v>
          </cell>
          <cell r="E227">
            <v>0.216925788721005</v>
          </cell>
          <cell r="F227">
            <v>4.15</v>
          </cell>
        </row>
        <row r="228">
          <cell r="C228" t="str">
            <v>材质:塑料；面积: 100平方厘米</v>
          </cell>
          <cell r="D228">
            <v>3.41</v>
          </cell>
          <cell r="E228">
            <v>0.216925788721005</v>
          </cell>
          <cell r="F228">
            <v>4.15</v>
          </cell>
        </row>
        <row r="229">
          <cell r="C229" t="str">
            <v>材质:塑料；面积: 100平方厘米</v>
          </cell>
          <cell r="D229">
            <v>3.41</v>
          </cell>
          <cell r="E229">
            <v>0.216925788721005</v>
          </cell>
          <cell r="F229">
            <v>4.15</v>
          </cell>
        </row>
        <row r="230">
          <cell r="C230" t="str">
            <v>材质:塑料；面积: 100平方厘米</v>
          </cell>
          <cell r="D230">
            <v>3.41</v>
          </cell>
          <cell r="E230">
            <v>0.216925788721005</v>
          </cell>
          <cell r="F230">
            <v>4.15</v>
          </cell>
        </row>
        <row r="231">
          <cell r="C231" t="str">
            <v>材质:塑料；面积: 100平方厘米</v>
          </cell>
          <cell r="D231">
            <v>3.41</v>
          </cell>
          <cell r="E231">
            <v>0.216925788721005</v>
          </cell>
          <cell r="F231">
            <v>4.15</v>
          </cell>
        </row>
        <row r="232">
          <cell r="C232" t="str">
            <v>材质:塑料；面积: 100平方厘米</v>
          </cell>
          <cell r="D232">
            <v>3.41</v>
          </cell>
          <cell r="E232">
            <v>0.216925788721005</v>
          </cell>
          <cell r="F232">
            <v>4.15</v>
          </cell>
        </row>
        <row r="233">
          <cell r="C233" t="str">
            <v>材质:塑料；面积: 100平方厘米</v>
          </cell>
          <cell r="D233">
            <v>3.41</v>
          </cell>
          <cell r="E233">
            <v>0.216925788721005</v>
          </cell>
          <cell r="F233">
            <v>4.15</v>
          </cell>
        </row>
        <row r="234">
          <cell r="C234" t="str">
            <v>材质:塑料；面积: 100平方厘米</v>
          </cell>
          <cell r="D234">
            <v>3.41</v>
          </cell>
          <cell r="E234">
            <v>0.216925788721005</v>
          </cell>
          <cell r="F234">
            <v>4.15</v>
          </cell>
        </row>
        <row r="235">
          <cell r="C235" t="str">
            <v>材质:塑料；面积: 100平方厘米</v>
          </cell>
          <cell r="D235">
            <v>3.41</v>
          </cell>
          <cell r="E235">
            <v>0.216925788721005</v>
          </cell>
          <cell r="F235">
            <v>4.15</v>
          </cell>
        </row>
        <row r="236">
          <cell r="C236" t="str">
            <v>材质:纸质；面积: 100平方厘米</v>
          </cell>
          <cell r="D236">
            <v>4.35</v>
          </cell>
          <cell r="E236">
            <v>0.337513061650993</v>
          </cell>
          <cell r="F236">
            <v>5.82</v>
          </cell>
        </row>
        <row r="237">
          <cell r="C237" t="str">
            <v>材质:塑料；面积: 100平方厘米</v>
          </cell>
          <cell r="D237">
            <v>3.41</v>
          </cell>
          <cell r="E237">
            <v>0.216925788721005</v>
          </cell>
          <cell r="F237">
            <v>4.15</v>
          </cell>
        </row>
        <row r="238">
          <cell r="C238" t="str">
            <v>材质:塑料；面积: 100平方厘米</v>
          </cell>
          <cell r="D238">
            <v>3.41</v>
          </cell>
          <cell r="E238">
            <v>0.216925788721005</v>
          </cell>
          <cell r="F238">
            <v>4.15</v>
          </cell>
        </row>
        <row r="239">
          <cell r="C239" t="str">
            <v>材质:纸质；面积: 100平方厘米</v>
          </cell>
          <cell r="D239">
            <v>4.35</v>
          </cell>
          <cell r="E239">
            <v>0.337513061650993</v>
          </cell>
          <cell r="F239">
            <v>5.82</v>
          </cell>
        </row>
        <row r="240">
          <cell r="C240" t="str">
            <v>材质:纸质；面积: 100平方厘米</v>
          </cell>
          <cell r="D240">
            <v>4.35</v>
          </cell>
          <cell r="E240">
            <v>0.337513061650993</v>
          </cell>
          <cell r="F240">
            <v>5.82</v>
          </cell>
        </row>
        <row r="241">
          <cell r="C241" t="str">
            <v>材质:塑料；面积: 100平方厘米</v>
          </cell>
          <cell r="D241">
            <v>3.41</v>
          </cell>
          <cell r="E241">
            <v>0.216925788721005</v>
          </cell>
          <cell r="F241">
            <v>4.15</v>
          </cell>
        </row>
        <row r="242">
          <cell r="C242" t="str">
            <v>材质:塑料；面积: 100平方厘米</v>
          </cell>
          <cell r="D242">
            <v>3.41</v>
          </cell>
          <cell r="E242">
            <v>0.216925788721005</v>
          </cell>
          <cell r="F242">
            <v>4.15</v>
          </cell>
        </row>
        <row r="243">
          <cell r="C243" t="str">
            <v>材质:纸质；面积: 100平方厘米</v>
          </cell>
          <cell r="D243">
            <v>4.35</v>
          </cell>
          <cell r="E243">
            <v>0.337513061650993</v>
          </cell>
          <cell r="F243">
            <v>5.82</v>
          </cell>
        </row>
        <row r="244">
          <cell r="C244" t="str">
            <v>材质:纸质；面积: 100平方厘米</v>
          </cell>
          <cell r="D244">
            <v>4.35</v>
          </cell>
          <cell r="E244">
            <v>0.337513061650993</v>
          </cell>
          <cell r="F244">
            <v>5.82</v>
          </cell>
        </row>
        <row r="245">
          <cell r="C245" t="str">
            <v>材质:纸质；面积: 100平方厘米</v>
          </cell>
          <cell r="D245">
            <v>4.35</v>
          </cell>
          <cell r="E245">
            <v>0.337513061650993</v>
          </cell>
          <cell r="F245">
            <v>5.82</v>
          </cell>
        </row>
        <row r="246">
          <cell r="C246" t="str">
            <v>材质:纸质；面积: 100平方厘米</v>
          </cell>
          <cell r="D246">
            <v>4.35</v>
          </cell>
          <cell r="E246">
            <v>0.337513061650993</v>
          </cell>
          <cell r="F246">
            <v>5.82</v>
          </cell>
        </row>
        <row r="247">
          <cell r="C247" t="str">
            <v>材质:纸质；面积: 100平方厘米</v>
          </cell>
          <cell r="D247">
            <v>4.35</v>
          </cell>
          <cell r="E247">
            <v>0.337513061650993</v>
          </cell>
          <cell r="F247">
            <v>5.82</v>
          </cell>
        </row>
        <row r="248">
          <cell r="C248" t="str">
            <v>材质:纸质；面积: 100平方厘米</v>
          </cell>
          <cell r="D248">
            <v>4.35</v>
          </cell>
          <cell r="E248">
            <v>0.337513061650993</v>
          </cell>
          <cell r="F248">
            <v>5.82</v>
          </cell>
        </row>
        <row r="249">
          <cell r="C249" t="str">
            <v>材质:纸质；面积: 100平方厘米</v>
          </cell>
          <cell r="D249">
            <v>4.35</v>
          </cell>
          <cell r="E249">
            <v>0.337513061650993</v>
          </cell>
          <cell r="F249">
            <v>5.82</v>
          </cell>
        </row>
        <row r="250">
          <cell r="C250" t="str">
            <v>材质:塑料；面积: 100平方厘米</v>
          </cell>
          <cell r="D250">
            <v>3.41</v>
          </cell>
          <cell r="E250">
            <v>0.216925788721005</v>
          </cell>
          <cell r="F250">
            <v>4.15</v>
          </cell>
        </row>
        <row r="251">
          <cell r="C251" t="str">
            <v>材质:塑料；面积: 100平方厘米</v>
          </cell>
          <cell r="D251">
            <v>3.41</v>
          </cell>
          <cell r="E251">
            <v>0.216925788721005</v>
          </cell>
          <cell r="F251">
            <v>4.15</v>
          </cell>
        </row>
        <row r="252">
          <cell r="C252" t="str">
            <v>材质:塑料；面积: 100平方厘米</v>
          </cell>
          <cell r="D252">
            <v>3.41</v>
          </cell>
          <cell r="E252">
            <v>0.216925788721005</v>
          </cell>
          <cell r="F252">
            <v>4.15</v>
          </cell>
        </row>
        <row r="253">
          <cell r="C253" t="str">
            <v>材质:塑料；面积: 100平方厘米</v>
          </cell>
          <cell r="D253">
            <v>3.41</v>
          </cell>
          <cell r="E253">
            <v>0.216925788721005</v>
          </cell>
          <cell r="F253">
            <v>4.15</v>
          </cell>
        </row>
        <row r="254">
          <cell r="C254" t="str">
            <v>材质:塑料；面积: 100平方厘米</v>
          </cell>
          <cell r="D254">
            <v>3.41</v>
          </cell>
          <cell r="E254">
            <v>0.216925788721005</v>
          </cell>
          <cell r="F254">
            <v>4.15</v>
          </cell>
        </row>
        <row r="255">
          <cell r="C255" t="str">
            <v>材质:塑料；面积: 100平方厘米</v>
          </cell>
          <cell r="D255">
            <v>3.41</v>
          </cell>
          <cell r="E255">
            <v>0.216925788721005</v>
          </cell>
          <cell r="F255">
            <v>4.15</v>
          </cell>
        </row>
        <row r="256">
          <cell r="C256" t="str">
            <v>材质:塑料；面积: 100平方厘米</v>
          </cell>
          <cell r="D256">
            <v>3.41</v>
          </cell>
          <cell r="E256">
            <v>0.216925788721005</v>
          </cell>
          <cell r="F256">
            <v>4.15</v>
          </cell>
        </row>
        <row r="257">
          <cell r="C257" t="str">
            <v>材质:塑料；面积: 100平方厘米</v>
          </cell>
          <cell r="D257">
            <v>3.41</v>
          </cell>
          <cell r="E257">
            <v>0.216925788721005</v>
          </cell>
          <cell r="F257">
            <v>4.15</v>
          </cell>
        </row>
        <row r="258">
          <cell r="C258" t="str">
            <v>材质:塑料；面积: 100平方厘米</v>
          </cell>
          <cell r="D258">
            <v>3.41</v>
          </cell>
          <cell r="E258">
            <v>0.216925788721005</v>
          </cell>
          <cell r="F258">
            <v>4.15</v>
          </cell>
        </row>
        <row r="259">
          <cell r="C259" t="str">
            <v>材质:塑料；面积: 100平方厘米</v>
          </cell>
          <cell r="D259">
            <v>3.41</v>
          </cell>
          <cell r="E259">
            <v>0.216925788721005</v>
          </cell>
          <cell r="F259">
            <v>4.15</v>
          </cell>
        </row>
        <row r="260">
          <cell r="C260" t="str">
            <v>材质:塑料；面积: 100平方厘米</v>
          </cell>
          <cell r="D260">
            <v>3.41</v>
          </cell>
          <cell r="E260">
            <v>0.216925788721005</v>
          </cell>
          <cell r="F260">
            <v>4.15</v>
          </cell>
        </row>
        <row r="261">
          <cell r="C261" t="str">
            <v>材质:塑料；面积: 100平方厘米</v>
          </cell>
          <cell r="D261">
            <v>3.41</v>
          </cell>
          <cell r="E261">
            <v>0.216925788721005</v>
          </cell>
          <cell r="F261">
            <v>4.15</v>
          </cell>
        </row>
        <row r="262">
          <cell r="C262" t="str">
            <v>材质:纸质；面积: 100平方厘米</v>
          </cell>
          <cell r="D262">
            <v>4.35</v>
          </cell>
          <cell r="E262">
            <v>0.337513061650993</v>
          </cell>
          <cell r="F262">
            <v>5.82</v>
          </cell>
        </row>
        <row r="263">
          <cell r="C263" t="str">
            <v>材质:纸质；面积: 100平方厘米</v>
          </cell>
          <cell r="D263">
            <v>4.35</v>
          </cell>
          <cell r="E263">
            <v>0.337513061650993</v>
          </cell>
          <cell r="F263">
            <v>5.82</v>
          </cell>
        </row>
        <row r="264">
          <cell r="C264" t="str">
            <v>材质:塑料；面积: 100平方厘米</v>
          </cell>
          <cell r="D264">
            <v>3.41</v>
          </cell>
          <cell r="E264">
            <v>0.216925788721005</v>
          </cell>
          <cell r="F264">
            <v>4.15</v>
          </cell>
        </row>
        <row r="265">
          <cell r="C265" t="str">
            <v>材质:纸质；面积: 100平方厘米</v>
          </cell>
          <cell r="D265">
            <v>4.35</v>
          </cell>
          <cell r="E265">
            <v>0.337513061650993</v>
          </cell>
          <cell r="F265">
            <v>5.82</v>
          </cell>
        </row>
        <row r="266">
          <cell r="C266" t="str">
            <v>材质:纸质；面积: 100平方厘米</v>
          </cell>
          <cell r="D266">
            <v>4.35</v>
          </cell>
          <cell r="E266">
            <v>0.337513061650993</v>
          </cell>
          <cell r="F266">
            <v>5.82</v>
          </cell>
        </row>
        <row r="267">
          <cell r="C267" t="str">
            <v>材质:纸质；面积: 100平方厘米</v>
          </cell>
          <cell r="D267">
            <v>4.35</v>
          </cell>
          <cell r="E267">
            <v>0.337513061650993</v>
          </cell>
          <cell r="F267">
            <v>5.82</v>
          </cell>
        </row>
        <row r="268">
          <cell r="C268" t="str">
            <v>材质:纸质；面积: 100平方厘米</v>
          </cell>
          <cell r="D268">
            <v>4.35</v>
          </cell>
          <cell r="E268">
            <v>0.337513061650993</v>
          </cell>
          <cell r="F268">
            <v>5.82</v>
          </cell>
        </row>
        <row r="269">
          <cell r="C269" t="str">
            <v>材质:塑料；面积: 100平方厘米</v>
          </cell>
          <cell r="D269">
            <v>3.41</v>
          </cell>
          <cell r="E269">
            <v>0.216925788721005</v>
          </cell>
          <cell r="F269">
            <v>4.15</v>
          </cell>
        </row>
        <row r="270">
          <cell r="C270" t="str">
            <v>材质:纸质；面积: 100平方厘米</v>
          </cell>
          <cell r="D270">
            <v>4.35</v>
          </cell>
          <cell r="E270">
            <v>0.337513061650993</v>
          </cell>
          <cell r="F270">
            <v>5.82</v>
          </cell>
        </row>
        <row r="271">
          <cell r="C271" t="str">
            <v>材质:纸质；面积: 100平方厘米</v>
          </cell>
          <cell r="D271">
            <v>4.35</v>
          </cell>
          <cell r="E271">
            <v>0.337513061650993</v>
          </cell>
          <cell r="F271">
            <v>5.82</v>
          </cell>
        </row>
        <row r="272">
          <cell r="C272" t="str">
            <v>材质:纸质；面积: 100平方厘米</v>
          </cell>
          <cell r="D272">
            <v>4.35</v>
          </cell>
          <cell r="E272">
            <v>0.337513061650993</v>
          </cell>
          <cell r="F272">
            <v>5.82</v>
          </cell>
        </row>
        <row r="273">
          <cell r="C273" t="str">
            <v>材质:纸质；面积: 100平方厘米</v>
          </cell>
          <cell r="D273">
            <v>4.35</v>
          </cell>
          <cell r="E273">
            <v>0.337513061650993</v>
          </cell>
          <cell r="F273">
            <v>5.82</v>
          </cell>
        </row>
        <row r="274">
          <cell r="C274" t="str">
            <v>材质:纸质；面积: 100平方厘米</v>
          </cell>
          <cell r="D274">
            <v>4.35</v>
          </cell>
          <cell r="E274">
            <v>0.337513061650993</v>
          </cell>
          <cell r="F274">
            <v>5.82</v>
          </cell>
        </row>
        <row r="275">
          <cell r="C275" t="str">
            <v>材质:纸质；面积: 100平方厘米</v>
          </cell>
          <cell r="D275">
            <v>4.35</v>
          </cell>
          <cell r="E275">
            <v>0.337513061650993</v>
          </cell>
          <cell r="F275">
            <v>5.82</v>
          </cell>
        </row>
        <row r="276">
          <cell r="C276" t="str">
            <v>材质:纸质；面积: 100平方厘米</v>
          </cell>
          <cell r="D276">
            <v>4.35</v>
          </cell>
          <cell r="E276">
            <v>0.337513061650993</v>
          </cell>
          <cell r="F276">
            <v>5.82</v>
          </cell>
        </row>
        <row r="277">
          <cell r="C277" t="str">
            <v>材质:纸质；面积: 100平方厘米</v>
          </cell>
          <cell r="D277">
            <v>4.35</v>
          </cell>
          <cell r="E277">
            <v>0.337513061650993</v>
          </cell>
          <cell r="F277">
            <v>5.82</v>
          </cell>
        </row>
        <row r="278">
          <cell r="C278" t="str">
            <v>材质:纸质；面积: 100平方厘米</v>
          </cell>
          <cell r="D278">
            <v>4.35</v>
          </cell>
          <cell r="E278">
            <v>0.337513061650993</v>
          </cell>
          <cell r="F278">
            <v>5.82</v>
          </cell>
        </row>
        <row r="279">
          <cell r="C279" t="str">
            <v>材质:纸质；面积: 100平方厘米</v>
          </cell>
          <cell r="D279">
            <v>4.35</v>
          </cell>
          <cell r="E279">
            <v>0.337513061650993</v>
          </cell>
          <cell r="F279">
            <v>5.82</v>
          </cell>
        </row>
        <row r="280">
          <cell r="C280" t="str">
            <v>材质:纸质；面积: 100平方厘米</v>
          </cell>
          <cell r="D280">
            <v>4.35</v>
          </cell>
          <cell r="E280">
            <v>0.337513061650993</v>
          </cell>
          <cell r="F280">
            <v>5.82</v>
          </cell>
        </row>
        <row r="281">
          <cell r="C281" t="str">
            <v>材质:塑料；面积: 100平方厘米</v>
          </cell>
          <cell r="D281">
            <v>3.41</v>
          </cell>
          <cell r="E281">
            <v>0.216925788721005</v>
          </cell>
          <cell r="F281">
            <v>4.15</v>
          </cell>
        </row>
        <row r="282">
          <cell r="C282" t="str">
            <v>材质:塑料；面积: 100平方厘米</v>
          </cell>
          <cell r="D282">
            <v>3.41</v>
          </cell>
          <cell r="E282">
            <v>0.216925788721005</v>
          </cell>
          <cell r="F282">
            <v>4.15</v>
          </cell>
        </row>
        <row r="283">
          <cell r="C283" t="str">
            <v>材质:塑料；面积: 100平方厘米</v>
          </cell>
          <cell r="D283">
            <v>3.41</v>
          </cell>
          <cell r="E283">
            <v>0.216925788721005</v>
          </cell>
          <cell r="F283">
            <v>4.15</v>
          </cell>
        </row>
        <row r="284">
          <cell r="C284" t="str">
            <v>材质:塑料；面积: 100平方厘米</v>
          </cell>
          <cell r="D284">
            <v>3.41</v>
          </cell>
          <cell r="E284">
            <v>0.216925788721005</v>
          </cell>
          <cell r="F284">
            <v>4.15</v>
          </cell>
        </row>
        <row r="285">
          <cell r="C285" t="str">
            <v>材质:塑料；面积: 100平方厘米</v>
          </cell>
          <cell r="D285">
            <v>3.41</v>
          </cell>
          <cell r="E285">
            <v>0.216925788721005</v>
          </cell>
          <cell r="F285">
            <v>4.15</v>
          </cell>
        </row>
        <row r="286">
          <cell r="C286" t="str">
            <v>材质:塑料；面积: 100平方厘米</v>
          </cell>
          <cell r="D286">
            <v>3.41</v>
          </cell>
          <cell r="E286">
            <v>0.216925788721005</v>
          </cell>
          <cell r="F286">
            <v>4.15</v>
          </cell>
        </row>
        <row r="287">
          <cell r="C287" t="str">
            <v>材质:塑料；面积: 100平方厘米</v>
          </cell>
          <cell r="D287">
            <v>3.41</v>
          </cell>
          <cell r="E287">
            <v>0.216925788721005</v>
          </cell>
          <cell r="F287">
            <v>4.15</v>
          </cell>
        </row>
        <row r="288">
          <cell r="C288" t="str">
            <v>材质:塑料；面积: 100平方厘米</v>
          </cell>
          <cell r="D288">
            <v>3.41</v>
          </cell>
          <cell r="E288">
            <v>0.216925788721005</v>
          </cell>
          <cell r="F288">
            <v>4.15</v>
          </cell>
        </row>
        <row r="289">
          <cell r="C289" t="str">
            <v>材质:塑料；面积: 100平方厘米</v>
          </cell>
          <cell r="D289">
            <v>3.41</v>
          </cell>
          <cell r="E289">
            <v>0.216925788721005</v>
          </cell>
          <cell r="F289">
            <v>4.15</v>
          </cell>
        </row>
        <row r="290">
          <cell r="C290" t="str">
            <v>材质:塑料；面积: 100平方厘米</v>
          </cell>
          <cell r="D290">
            <v>3.41</v>
          </cell>
          <cell r="E290">
            <v>0.216925788721005</v>
          </cell>
          <cell r="F290">
            <v>4.15</v>
          </cell>
        </row>
        <row r="291">
          <cell r="C291" t="str">
            <v>材质:塑料；面积: 100平方厘米</v>
          </cell>
          <cell r="D291">
            <v>3.41</v>
          </cell>
          <cell r="E291">
            <v>0.216925788721005</v>
          </cell>
          <cell r="F291">
            <v>4.15</v>
          </cell>
        </row>
        <row r="292">
          <cell r="C292" t="str">
            <v>材质:塑料；面积: 100平方厘米</v>
          </cell>
          <cell r="D292">
            <v>3.41</v>
          </cell>
          <cell r="E292">
            <v>0.216925788721005</v>
          </cell>
          <cell r="F292">
            <v>4.15</v>
          </cell>
        </row>
        <row r="293">
          <cell r="C293" t="str">
            <v>材质:塑料；面积: 100平方厘米</v>
          </cell>
          <cell r="D293">
            <v>3.41</v>
          </cell>
          <cell r="E293">
            <v>0.216925788721005</v>
          </cell>
          <cell r="F293">
            <v>4.15</v>
          </cell>
        </row>
        <row r="294">
          <cell r="C294" t="str">
            <v>材质:塑料；面积: 100平方厘米</v>
          </cell>
          <cell r="D294">
            <v>3.41</v>
          </cell>
          <cell r="E294">
            <v>0.216925788721005</v>
          </cell>
          <cell r="F294">
            <v>4.15</v>
          </cell>
        </row>
        <row r="295">
          <cell r="C295" t="str">
            <v>材质:塑料；面积: 100平方厘米</v>
          </cell>
          <cell r="D295">
            <v>3.41</v>
          </cell>
          <cell r="E295">
            <v>0.216925788721005</v>
          </cell>
          <cell r="F295">
            <v>4.15</v>
          </cell>
        </row>
        <row r="296">
          <cell r="C296" t="str">
            <v>材质:塑料；面积: 100平方厘米</v>
          </cell>
          <cell r="D296">
            <v>3.41</v>
          </cell>
          <cell r="E296">
            <v>0.216925788721005</v>
          </cell>
          <cell r="F296">
            <v>4.15</v>
          </cell>
        </row>
        <row r="297">
          <cell r="C297" t="str">
            <v>材质:塑料；面积: 100平方厘米</v>
          </cell>
          <cell r="D297">
            <v>3.41</v>
          </cell>
          <cell r="E297">
            <v>0.216925788721005</v>
          </cell>
          <cell r="F297">
            <v>4.15</v>
          </cell>
        </row>
        <row r="298">
          <cell r="C298" t="str">
            <v>材质:塑料；面积: 100平方厘米</v>
          </cell>
          <cell r="D298">
            <v>3.41</v>
          </cell>
          <cell r="E298">
            <v>0.216925788721005</v>
          </cell>
          <cell r="F298">
            <v>4.15</v>
          </cell>
        </row>
        <row r="299">
          <cell r="C299" t="str">
            <v>材质:塑料；面积: 100平方厘米</v>
          </cell>
          <cell r="D299">
            <v>3.41</v>
          </cell>
          <cell r="E299">
            <v>0.216925788721005</v>
          </cell>
          <cell r="F299">
            <v>4.15</v>
          </cell>
        </row>
        <row r="300">
          <cell r="C300" t="str">
            <v>材质:塑料；面积: 100平方厘米</v>
          </cell>
          <cell r="D300">
            <v>3.41</v>
          </cell>
          <cell r="E300">
            <v>0.216925788721005</v>
          </cell>
          <cell r="F300">
            <v>4.15</v>
          </cell>
        </row>
        <row r="301">
          <cell r="C301" t="str">
            <v>材质:塑料；面积: 100平方厘米</v>
          </cell>
          <cell r="D301">
            <v>3.41</v>
          </cell>
          <cell r="E301">
            <v>0.216925788721005</v>
          </cell>
          <cell r="F301">
            <v>4.15</v>
          </cell>
        </row>
        <row r="302">
          <cell r="C302" t="str">
            <v>材质:塑料；面积: 100平方厘米</v>
          </cell>
          <cell r="D302">
            <v>3.41</v>
          </cell>
          <cell r="E302">
            <v>0.216925788721005</v>
          </cell>
          <cell r="F302">
            <v>4.15</v>
          </cell>
        </row>
        <row r="303">
          <cell r="C303" t="str">
            <v>材质:塑料；面积: 100平方厘米</v>
          </cell>
          <cell r="D303">
            <v>3.41</v>
          </cell>
          <cell r="E303">
            <v>0.216925788721005</v>
          </cell>
          <cell r="F303">
            <v>4.15</v>
          </cell>
        </row>
        <row r="304">
          <cell r="C304" t="str">
            <v>材质:塑料；面积: 100平方厘米</v>
          </cell>
          <cell r="D304">
            <v>3.41</v>
          </cell>
          <cell r="E304">
            <v>0.216925788721005</v>
          </cell>
          <cell r="F304">
            <v>4.15</v>
          </cell>
        </row>
        <row r="305">
          <cell r="C305" t="str">
            <v>材质:塑料；面积: 100平方厘米</v>
          </cell>
          <cell r="D305">
            <v>3.41</v>
          </cell>
          <cell r="E305">
            <v>0.216925788721005</v>
          </cell>
          <cell r="F305">
            <v>4.15</v>
          </cell>
        </row>
        <row r="306">
          <cell r="C306" t="str">
            <v>材质:塑料；面积: 100平方厘米</v>
          </cell>
          <cell r="D306">
            <v>3.41</v>
          </cell>
          <cell r="E306">
            <v>0.216925788721005</v>
          </cell>
          <cell r="F306">
            <v>4.15</v>
          </cell>
        </row>
        <row r="307">
          <cell r="C307" t="str">
            <v>材质:塑料；面积: 100平方厘米</v>
          </cell>
          <cell r="D307">
            <v>3.41</v>
          </cell>
          <cell r="E307">
            <v>0.216925788721005</v>
          </cell>
          <cell r="F307">
            <v>4.15</v>
          </cell>
        </row>
        <row r="308">
          <cell r="C308" t="str">
            <v>材质:塑料；面积: 100平方厘米</v>
          </cell>
          <cell r="D308">
            <v>3.41</v>
          </cell>
          <cell r="E308">
            <v>0.216925788721005</v>
          </cell>
          <cell r="F308">
            <v>4.15</v>
          </cell>
        </row>
        <row r="309">
          <cell r="C309" t="str">
            <v>材质:塑料；面积: 100平方厘米</v>
          </cell>
          <cell r="D309">
            <v>3.41</v>
          </cell>
          <cell r="E309">
            <v>0.216925788721005</v>
          </cell>
          <cell r="F309">
            <v>4.15</v>
          </cell>
        </row>
        <row r="310">
          <cell r="C310" t="str">
            <v>材质:塑料；面积: 100平方厘米</v>
          </cell>
          <cell r="D310">
            <v>3.41</v>
          </cell>
          <cell r="E310">
            <v>0.216925788721005</v>
          </cell>
          <cell r="F310">
            <v>4.15</v>
          </cell>
        </row>
        <row r="311">
          <cell r="C311" t="str">
            <v>材质:塑料；面积: 100平方厘米</v>
          </cell>
          <cell r="D311">
            <v>3.41</v>
          </cell>
          <cell r="E311">
            <v>0.216925788721005</v>
          </cell>
          <cell r="F311">
            <v>4.15</v>
          </cell>
        </row>
        <row r="312">
          <cell r="C312" t="str">
            <v>材质:塑料；面积: 100平方厘米</v>
          </cell>
          <cell r="D312">
            <v>3.41</v>
          </cell>
          <cell r="E312">
            <v>0.216925788721005</v>
          </cell>
          <cell r="F312">
            <v>4.15</v>
          </cell>
        </row>
        <row r="313">
          <cell r="C313" t="str">
            <v>材质:塑料；面积: 100平方厘米</v>
          </cell>
          <cell r="D313">
            <v>3.41</v>
          </cell>
          <cell r="E313">
            <v>0.216925788721005</v>
          </cell>
          <cell r="F313">
            <v>4.15</v>
          </cell>
        </row>
        <row r="314">
          <cell r="C314" t="str">
            <v>材质:塑料；面积: 100平方厘米</v>
          </cell>
          <cell r="D314">
            <v>3.41</v>
          </cell>
          <cell r="E314">
            <v>0.216925788721005</v>
          </cell>
          <cell r="F314">
            <v>4.15</v>
          </cell>
        </row>
        <row r="315">
          <cell r="C315" t="str">
            <v>材质:塑料；面积: 100平方厘米</v>
          </cell>
          <cell r="D315">
            <v>3.41</v>
          </cell>
          <cell r="E315">
            <v>0.216925788721005</v>
          </cell>
          <cell r="F315">
            <v>4.15</v>
          </cell>
        </row>
        <row r="316">
          <cell r="C316" t="str">
            <v>材质:塑料；面积: 100平方厘米</v>
          </cell>
          <cell r="D316">
            <v>3.41</v>
          </cell>
          <cell r="E316">
            <v>0.216925788721005</v>
          </cell>
          <cell r="F316">
            <v>4.15</v>
          </cell>
        </row>
        <row r="317">
          <cell r="C317" t="str">
            <v>材质:塑料；面积: 100平方厘米</v>
          </cell>
          <cell r="D317">
            <v>3.41</v>
          </cell>
          <cell r="E317">
            <v>0.216925788721005</v>
          </cell>
          <cell r="F317">
            <v>4.15</v>
          </cell>
        </row>
        <row r="318">
          <cell r="C318" t="str">
            <v>材质:塑料；面积: 100平方厘米</v>
          </cell>
          <cell r="D318">
            <v>3.41</v>
          </cell>
          <cell r="E318">
            <v>0.216925788721005</v>
          </cell>
          <cell r="F318">
            <v>4.15</v>
          </cell>
        </row>
        <row r="319">
          <cell r="C319" t="str">
            <v>材质:塑料；面积: 100平方厘米</v>
          </cell>
          <cell r="D319">
            <v>3.41</v>
          </cell>
          <cell r="E319">
            <v>0.216925788721005</v>
          </cell>
          <cell r="F319">
            <v>4.15</v>
          </cell>
        </row>
        <row r="320">
          <cell r="C320" t="str">
            <v>材质:塑料；面积: 100平方厘米</v>
          </cell>
          <cell r="D320">
            <v>3.41</v>
          </cell>
          <cell r="E320">
            <v>0.216925788721005</v>
          </cell>
          <cell r="F320">
            <v>4.15</v>
          </cell>
        </row>
        <row r="321">
          <cell r="C321" t="str">
            <v>材质:塑料；面积: 100平方厘米</v>
          </cell>
          <cell r="D321">
            <v>3.41</v>
          </cell>
          <cell r="E321">
            <v>0.216925788721005</v>
          </cell>
          <cell r="F321">
            <v>4.15</v>
          </cell>
        </row>
        <row r="322">
          <cell r="C322" t="str">
            <v>材质:塑料；面积: 100平方厘米</v>
          </cell>
          <cell r="D322">
            <v>3.41</v>
          </cell>
          <cell r="E322">
            <v>0.216925788721005</v>
          </cell>
          <cell r="F322">
            <v>4.15</v>
          </cell>
        </row>
        <row r="323">
          <cell r="C323" t="str">
            <v>材质:塑料；面积: 100平方厘米</v>
          </cell>
          <cell r="D323">
            <v>3.41</v>
          </cell>
          <cell r="E323">
            <v>0.216925788721005</v>
          </cell>
          <cell r="F323">
            <v>4.15</v>
          </cell>
        </row>
        <row r="324">
          <cell r="C324" t="str">
            <v>材质:塑料；面积: 100平方厘米</v>
          </cell>
          <cell r="D324">
            <v>3.41</v>
          </cell>
          <cell r="E324">
            <v>0.216925788721005</v>
          </cell>
          <cell r="F324">
            <v>4.15</v>
          </cell>
        </row>
        <row r="325">
          <cell r="C325" t="str">
            <v>材质:塑料；面积: 100平方厘米</v>
          </cell>
          <cell r="D325">
            <v>3.41</v>
          </cell>
          <cell r="E325">
            <v>0.216925788721005</v>
          </cell>
          <cell r="F325">
            <v>4.15</v>
          </cell>
        </row>
        <row r="326">
          <cell r="C326" t="str">
            <v>材质:塑料；面积: 100平方厘米</v>
          </cell>
          <cell r="D326">
            <v>3.41</v>
          </cell>
          <cell r="E326">
            <v>0.216925788721005</v>
          </cell>
          <cell r="F326">
            <v>4.15</v>
          </cell>
        </row>
        <row r="327">
          <cell r="C327" t="str">
            <v>材质:塑料；面积: 100平方厘米</v>
          </cell>
          <cell r="D327">
            <v>3.41</v>
          </cell>
          <cell r="E327">
            <v>0.216925788721005</v>
          </cell>
          <cell r="F327">
            <v>4.15</v>
          </cell>
        </row>
        <row r="328">
          <cell r="C328" t="str">
            <v>材质:塑料；面积: 100平方厘米</v>
          </cell>
          <cell r="D328">
            <v>3.41</v>
          </cell>
          <cell r="E328">
            <v>0.216925788721005</v>
          </cell>
          <cell r="F328">
            <v>4.15</v>
          </cell>
        </row>
        <row r="329">
          <cell r="C329" t="str">
            <v>材质:塑料；面积: 100平方厘米</v>
          </cell>
          <cell r="D329">
            <v>3.41</v>
          </cell>
          <cell r="E329">
            <v>0.216925788721005</v>
          </cell>
          <cell r="F329">
            <v>4.15</v>
          </cell>
        </row>
        <row r="330">
          <cell r="C330" t="str">
            <v>材质:塑料；面积: 100平方厘米</v>
          </cell>
          <cell r="D330">
            <v>3.41</v>
          </cell>
          <cell r="E330">
            <v>0.216925788721005</v>
          </cell>
          <cell r="F330">
            <v>4.15</v>
          </cell>
        </row>
        <row r="331">
          <cell r="C331" t="str">
            <v>材质:塑料；面积: 100平方厘米</v>
          </cell>
          <cell r="D331">
            <v>3.41</v>
          </cell>
          <cell r="E331">
            <v>0.216925788721005</v>
          </cell>
          <cell r="F331">
            <v>4.15</v>
          </cell>
        </row>
        <row r="332">
          <cell r="C332" t="str">
            <v>材质:塑料；面积: 100平方厘米</v>
          </cell>
          <cell r="D332">
            <v>3.41</v>
          </cell>
          <cell r="E332">
            <v>0.216925788721005</v>
          </cell>
          <cell r="F332">
            <v>4.15</v>
          </cell>
        </row>
        <row r="333">
          <cell r="C333" t="str">
            <v>材质:塑料；面积: 100平方厘米</v>
          </cell>
          <cell r="D333">
            <v>3.41</v>
          </cell>
          <cell r="E333">
            <v>0.216925788721005</v>
          </cell>
          <cell r="F333">
            <v>4.15</v>
          </cell>
        </row>
        <row r="334">
          <cell r="C334" t="str">
            <v>材质:塑料；面积: 100平方厘米</v>
          </cell>
          <cell r="D334">
            <v>3.41</v>
          </cell>
          <cell r="E334">
            <v>0.216925788721005</v>
          </cell>
          <cell r="F334">
            <v>4.15</v>
          </cell>
        </row>
        <row r="335">
          <cell r="C335" t="str">
            <v>材质:塑料；面积: 100平方厘米</v>
          </cell>
          <cell r="D335">
            <v>3.41</v>
          </cell>
          <cell r="E335">
            <v>0.216925788721005</v>
          </cell>
          <cell r="F335">
            <v>4.15</v>
          </cell>
        </row>
        <row r="336">
          <cell r="C336" t="str">
            <v>材质:塑料；面积: 100平方厘米</v>
          </cell>
          <cell r="D336">
            <v>3.41</v>
          </cell>
          <cell r="E336">
            <v>0.216925788721005</v>
          </cell>
          <cell r="F336">
            <v>4.15</v>
          </cell>
        </row>
        <row r="337">
          <cell r="C337" t="str">
            <v>材质:塑料；面积: 100平方厘米</v>
          </cell>
          <cell r="D337">
            <v>3.41</v>
          </cell>
          <cell r="E337">
            <v>0.216925788721005</v>
          </cell>
          <cell r="F337">
            <v>4.15</v>
          </cell>
        </row>
        <row r="338">
          <cell r="C338" t="str">
            <v>材质:塑料；面积: 100平方厘米</v>
          </cell>
          <cell r="D338">
            <v>3.41</v>
          </cell>
          <cell r="E338">
            <v>0.216925788721005</v>
          </cell>
          <cell r="F338">
            <v>4.15</v>
          </cell>
        </row>
        <row r="339">
          <cell r="C339" t="str">
            <v>材质:塑料；面积: 100平方厘米</v>
          </cell>
          <cell r="D339">
            <v>3.41</v>
          </cell>
          <cell r="E339">
            <v>0.216925788721005</v>
          </cell>
          <cell r="F339">
            <v>4.15</v>
          </cell>
        </row>
        <row r="340">
          <cell r="C340" t="str">
            <v>材质:纸质；面积: 100平方厘米</v>
          </cell>
          <cell r="D340">
            <v>4.35</v>
          </cell>
          <cell r="E340">
            <v>0.337513061650993</v>
          </cell>
          <cell r="F340">
            <v>5.82</v>
          </cell>
        </row>
        <row r="341">
          <cell r="C341" t="str">
            <v>材质:纸质；面积: 100平方厘米</v>
          </cell>
          <cell r="D341">
            <v>4.35</v>
          </cell>
          <cell r="E341">
            <v>0.337513061650993</v>
          </cell>
          <cell r="F341">
            <v>5.82</v>
          </cell>
        </row>
        <row r="342">
          <cell r="C342" t="str">
            <v>材质:纸质；面积: 100平方厘米</v>
          </cell>
          <cell r="D342">
            <v>4.35</v>
          </cell>
          <cell r="E342">
            <v>0.337513061650993</v>
          </cell>
          <cell r="F342">
            <v>5.82</v>
          </cell>
        </row>
        <row r="343">
          <cell r="C343" t="str">
            <v>材质:塑料；面积: 100平方厘米</v>
          </cell>
          <cell r="D343">
            <v>3.41</v>
          </cell>
          <cell r="E343">
            <v>0.216925788721005</v>
          </cell>
          <cell r="F343">
            <v>4.15</v>
          </cell>
        </row>
        <row r="344">
          <cell r="C344" t="str">
            <v>材质:塑料；面积: 100平方厘米</v>
          </cell>
          <cell r="D344">
            <v>3.41</v>
          </cell>
          <cell r="E344">
            <v>0.216925788721005</v>
          </cell>
          <cell r="F344">
            <v>4.15</v>
          </cell>
        </row>
        <row r="345">
          <cell r="C345" t="str">
            <v>材质:塑料；面积: 100平方厘米</v>
          </cell>
          <cell r="D345">
            <v>3.41</v>
          </cell>
          <cell r="E345">
            <v>0.216925788721005</v>
          </cell>
          <cell r="F345">
            <v>4.15</v>
          </cell>
        </row>
        <row r="346">
          <cell r="C346" t="str">
            <v>材质:塑料；面积: 100平方厘米</v>
          </cell>
          <cell r="D346">
            <v>3.41</v>
          </cell>
          <cell r="E346">
            <v>0.216925788721005</v>
          </cell>
          <cell r="F346">
            <v>4.15</v>
          </cell>
        </row>
        <row r="347">
          <cell r="C347" t="str">
            <v>材质:塑料；面积: 100平方厘米</v>
          </cell>
          <cell r="D347">
            <v>3.41</v>
          </cell>
          <cell r="E347">
            <v>0.216925788721005</v>
          </cell>
          <cell r="F347">
            <v>4.15</v>
          </cell>
        </row>
        <row r="348">
          <cell r="C348" t="str">
            <v>材质:塑料；面积: 100平方厘米</v>
          </cell>
          <cell r="D348">
            <v>3.41</v>
          </cell>
          <cell r="E348">
            <v>0.216925788721005</v>
          </cell>
          <cell r="F348">
            <v>4.15</v>
          </cell>
        </row>
        <row r="349">
          <cell r="C349" t="str">
            <v>材质:塑料；面积: 100平方厘米</v>
          </cell>
          <cell r="D349">
            <v>3.41</v>
          </cell>
          <cell r="E349">
            <v>0.216925788721005</v>
          </cell>
          <cell r="F349">
            <v>4.15</v>
          </cell>
        </row>
        <row r="350">
          <cell r="C350" t="str">
            <v>材质:塑料；面积: 100平方厘米</v>
          </cell>
          <cell r="D350">
            <v>3.41</v>
          </cell>
          <cell r="E350">
            <v>0.216925788721005</v>
          </cell>
          <cell r="F350">
            <v>4.15</v>
          </cell>
        </row>
        <row r="351">
          <cell r="C351" t="str">
            <v>材质:塑料；面积: 100平方厘米</v>
          </cell>
          <cell r="D351">
            <v>3.41</v>
          </cell>
          <cell r="E351">
            <v>0.216925788721005</v>
          </cell>
          <cell r="F351">
            <v>4.15</v>
          </cell>
        </row>
        <row r="352">
          <cell r="C352" t="str">
            <v>材质:塑料；面积: 100平方厘米</v>
          </cell>
          <cell r="D352">
            <v>3.41</v>
          </cell>
          <cell r="E352">
            <v>0.216925788721005</v>
          </cell>
          <cell r="F352">
            <v>4.15</v>
          </cell>
        </row>
        <row r="353">
          <cell r="C353" t="str">
            <v>材质:塑料；面积: 100平方厘米</v>
          </cell>
          <cell r="D353">
            <v>3.41</v>
          </cell>
          <cell r="E353">
            <v>0.216925788721005</v>
          </cell>
          <cell r="F353">
            <v>4.15</v>
          </cell>
        </row>
        <row r="354">
          <cell r="C354" t="str">
            <v>材质:塑料；面积: 100平方厘米</v>
          </cell>
          <cell r="D354">
            <v>3.41</v>
          </cell>
          <cell r="E354">
            <v>0.216925788721005</v>
          </cell>
          <cell r="F354">
            <v>4.15</v>
          </cell>
        </row>
        <row r="355">
          <cell r="C355" t="str">
            <v>材质:塑料；面积: 100平方厘米</v>
          </cell>
          <cell r="D355">
            <v>3.41</v>
          </cell>
          <cell r="E355">
            <v>0.216925788721005</v>
          </cell>
          <cell r="F355">
            <v>4.15</v>
          </cell>
        </row>
        <row r="356">
          <cell r="C356" t="str">
            <v>材质:塑料；面积: 100平方厘米</v>
          </cell>
          <cell r="D356">
            <v>3.41</v>
          </cell>
          <cell r="E356">
            <v>0.216925788721005</v>
          </cell>
          <cell r="F356">
            <v>4.15</v>
          </cell>
        </row>
        <row r="357">
          <cell r="C357" t="str">
            <v>材质:塑料；面积: 100平方厘米</v>
          </cell>
          <cell r="D357">
            <v>3.41</v>
          </cell>
          <cell r="E357">
            <v>0.216925788721005</v>
          </cell>
          <cell r="F357">
            <v>4.15</v>
          </cell>
        </row>
        <row r="358">
          <cell r="C358" t="str">
            <v>材质:塑料；面积: 100平方厘米</v>
          </cell>
          <cell r="D358">
            <v>3.41</v>
          </cell>
          <cell r="E358">
            <v>0.216925788721005</v>
          </cell>
          <cell r="F358">
            <v>4.15</v>
          </cell>
        </row>
        <row r="359">
          <cell r="C359" t="str">
            <v>材质:塑料；面积: 100平方厘米</v>
          </cell>
          <cell r="D359">
            <v>3.41</v>
          </cell>
          <cell r="E359">
            <v>0.216925788721005</v>
          </cell>
          <cell r="F359">
            <v>4.15</v>
          </cell>
        </row>
        <row r="360">
          <cell r="C360" t="str">
            <v>材质:塑料；面积: 100平方厘米</v>
          </cell>
          <cell r="D360">
            <v>3.41</v>
          </cell>
          <cell r="E360">
            <v>0.216925788721005</v>
          </cell>
          <cell r="F360">
            <v>4.15</v>
          </cell>
        </row>
        <row r="361">
          <cell r="C361" t="str">
            <v>材质:塑料；面积: 100平方厘米</v>
          </cell>
          <cell r="D361">
            <v>3.41</v>
          </cell>
          <cell r="E361">
            <v>0.216925788721005</v>
          </cell>
          <cell r="F361">
            <v>4.15</v>
          </cell>
        </row>
        <row r="362">
          <cell r="C362" t="str">
            <v>材质:塑料；面积: 100平方厘米</v>
          </cell>
          <cell r="D362">
            <v>3.41</v>
          </cell>
          <cell r="E362">
            <v>0.216925788721005</v>
          </cell>
          <cell r="F362">
            <v>4.15</v>
          </cell>
        </row>
        <row r="363">
          <cell r="C363" t="str">
            <v>材质:塑料；面积: 100平方厘米</v>
          </cell>
          <cell r="D363">
            <v>3.41</v>
          </cell>
          <cell r="E363">
            <v>0.216925788721005</v>
          </cell>
          <cell r="F363">
            <v>4.15</v>
          </cell>
        </row>
        <row r="364">
          <cell r="C364" t="str">
            <v>材质:塑料；面积: 100平方厘米</v>
          </cell>
          <cell r="D364">
            <v>3.41</v>
          </cell>
          <cell r="E364">
            <v>0.216925788721005</v>
          </cell>
          <cell r="F364">
            <v>4.15</v>
          </cell>
        </row>
        <row r="365">
          <cell r="C365" t="str">
            <v>材质:塑料；面积: 100平方厘米</v>
          </cell>
          <cell r="D365">
            <v>3.41</v>
          </cell>
          <cell r="E365">
            <v>0.216925788721005</v>
          </cell>
          <cell r="F365">
            <v>4.15</v>
          </cell>
        </row>
        <row r="366">
          <cell r="C366" t="str">
            <v>材质:塑料；面积: 100平方厘米</v>
          </cell>
          <cell r="D366">
            <v>3.41</v>
          </cell>
          <cell r="E366">
            <v>0.216925788721005</v>
          </cell>
          <cell r="F366">
            <v>4.15</v>
          </cell>
        </row>
        <row r="367">
          <cell r="C367" t="str">
            <v>材质:塑料；面积: 100平方厘米</v>
          </cell>
          <cell r="D367">
            <v>3.41</v>
          </cell>
          <cell r="E367">
            <v>0.216925788721005</v>
          </cell>
          <cell r="F367">
            <v>4.15</v>
          </cell>
        </row>
        <row r="368">
          <cell r="C368" t="str">
            <v>材质:塑料；面积: 100平方厘米</v>
          </cell>
          <cell r="D368">
            <v>3.41</v>
          </cell>
          <cell r="E368">
            <v>0.216925788721005</v>
          </cell>
          <cell r="F368">
            <v>4.15</v>
          </cell>
        </row>
        <row r="369">
          <cell r="C369" t="str">
            <v>材质:塑料；面积: 100平方厘米</v>
          </cell>
          <cell r="D369">
            <v>3.41</v>
          </cell>
          <cell r="E369">
            <v>0.216925788721005</v>
          </cell>
          <cell r="F369">
            <v>4.15</v>
          </cell>
        </row>
        <row r="370">
          <cell r="C370" t="str">
            <v>材质:塑料；面积: 100平方厘米</v>
          </cell>
          <cell r="D370">
            <v>3.41</v>
          </cell>
          <cell r="E370">
            <v>0.216925788721005</v>
          </cell>
          <cell r="F370">
            <v>4.15</v>
          </cell>
        </row>
        <row r="371">
          <cell r="C371" t="str">
            <v>材质:塑料；面积: 100平方厘米</v>
          </cell>
          <cell r="D371">
            <v>3.41</v>
          </cell>
          <cell r="E371">
            <v>0.216925788721005</v>
          </cell>
          <cell r="F371">
            <v>4.15</v>
          </cell>
        </row>
        <row r="372">
          <cell r="C372" t="str">
            <v>材质:塑料；面积: 100平方厘米</v>
          </cell>
          <cell r="D372">
            <v>3.41</v>
          </cell>
          <cell r="E372">
            <v>0.216925788721005</v>
          </cell>
          <cell r="F372">
            <v>4.15</v>
          </cell>
        </row>
        <row r="373">
          <cell r="C373" t="str">
            <v>材质:塑料；面积: 100平方厘米</v>
          </cell>
          <cell r="D373">
            <v>3.41</v>
          </cell>
          <cell r="E373">
            <v>0.216925788721005</v>
          </cell>
          <cell r="F373">
            <v>4.15</v>
          </cell>
        </row>
        <row r="374">
          <cell r="C374" t="str">
            <v>材质:塑料；面积: 100平方厘米</v>
          </cell>
          <cell r="D374">
            <v>3.41</v>
          </cell>
          <cell r="E374">
            <v>0.216925788721005</v>
          </cell>
          <cell r="F374">
            <v>4.15</v>
          </cell>
        </row>
        <row r="375">
          <cell r="C375" t="str">
            <v>材质:塑料；面积: 100平方厘米</v>
          </cell>
          <cell r="D375">
            <v>3.41</v>
          </cell>
          <cell r="E375">
            <v>0.216925788721005</v>
          </cell>
          <cell r="F375">
            <v>4.15</v>
          </cell>
        </row>
        <row r="376">
          <cell r="C376" t="str">
            <v>材质:塑料；面积: 100平方厘米</v>
          </cell>
          <cell r="D376">
            <v>3.41</v>
          </cell>
          <cell r="E376">
            <v>0.216925788721005</v>
          </cell>
          <cell r="F376">
            <v>4.15</v>
          </cell>
        </row>
        <row r="377">
          <cell r="C377" t="str">
            <v>材质:塑料；面积: 100平方厘米</v>
          </cell>
          <cell r="D377">
            <v>3.41</v>
          </cell>
          <cell r="E377">
            <v>0.216925788721005</v>
          </cell>
          <cell r="F377">
            <v>4.15</v>
          </cell>
        </row>
        <row r="378">
          <cell r="C378" t="str">
            <v>材质:塑料；面积: 100平方厘米</v>
          </cell>
          <cell r="D378">
            <v>3.41</v>
          </cell>
          <cell r="E378">
            <v>0.216925788721005</v>
          </cell>
          <cell r="F378">
            <v>4.15</v>
          </cell>
        </row>
        <row r="379">
          <cell r="C379" t="str">
            <v>材质:塑料；面积: 100平方厘米</v>
          </cell>
          <cell r="D379">
            <v>3.41</v>
          </cell>
          <cell r="E379">
            <v>0.216925788721005</v>
          </cell>
          <cell r="F379">
            <v>4.15</v>
          </cell>
        </row>
        <row r="380">
          <cell r="C380" t="str">
            <v>材质:纸质；面积: 100平方厘米</v>
          </cell>
          <cell r="D380">
            <v>4.35</v>
          </cell>
          <cell r="E380">
            <v>0.337513061650993</v>
          </cell>
          <cell r="F380">
            <v>5.82</v>
          </cell>
        </row>
        <row r="381">
          <cell r="C381" t="str">
            <v>材质:纸质；面积: 100平方厘米</v>
          </cell>
          <cell r="D381">
            <v>4.35</v>
          </cell>
          <cell r="E381">
            <v>0.337513061650993</v>
          </cell>
          <cell r="F381">
            <v>5.82</v>
          </cell>
        </row>
        <row r="382">
          <cell r="C382" t="str">
            <v>材质:纸质；面积: 100平方厘米</v>
          </cell>
          <cell r="D382">
            <v>4.35</v>
          </cell>
          <cell r="E382">
            <v>0.337513061650993</v>
          </cell>
          <cell r="F382">
            <v>5.82</v>
          </cell>
        </row>
        <row r="383">
          <cell r="C383" t="str">
            <v>材质:塑料；面积: 100平方厘米</v>
          </cell>
          <cell r="D383">
            <v>3.41</v>
          </cell>
          <cell r="E383">
            <v>0.216925788721005</v>
          </cell>
          <cell r="F383">
            <v>4.15</v>
          </cell>
        </row>
        <row r="384">
          <cell r="C384" t="str">
            <v>材质:塑料；面积: 100平方厘米</v>
          </cell>
          <cell r="D384">
            <v>3.41</v>
          </cell>
          <cell r="E384">
            <v>0.216925788721005</v>
          </cell>
          <cell r="F384">
            <v>4.15</v>
          </cell>
        </row>
        <row r="385">
          <cell r="C385" t="str">
            <v>材质:塑料；面积: 100平方厘米</v>
          </cell>
          <cell r="D385">
            <v>3.41</v>
          </cell>
          <cell r="E385">
            <v>0.216925788721005</v>
          </cell>
          <cell r="F385">
            <v>4.15</v>
          </cell>
        </row>
        <row r="386">
          <cell r="C386" t="str">
            <v>材质:塑料；面积: 100平方厘米</v>
          </cell>
          <cell r="D386">
            <v>3.41</v>
          </cell>
          <cell r="E386">
            <v>0.216925788721005</v>
          </cell>
          <cell r="F386">
            <v>4.15</v>
          </cell>
        </row>
        <row r="387">
          <cell r="C387" t="str">
            <v>材质:塑料；面积: 100平方厘米</v>
          </cell>
          <cell r="D387">
            <v>3.41</v>
          </cell>
          <cell r="E387">
            <v>0.216925788721005</v>
          </cell>
          <cell r="F387">
            <v>4.15</v>
          </cell>
        </row>
        <row r="388">
          <cell r="C388" t="str">
            <v>材质:塑料；面积: 100平方厘米</v>
          </cell>
          <cell r="D388">
            <v>3.41</v>
          </cell>
          <cell r="E388">
            <v>0.216925788721005</v>
          </cell>
          <cell r="F388">
            <v>4.15</v>
          </cell>
        </row>
        <row r="389">
          <cell r="C389" t="str">
            <v>材质:塑料；面积: 100平方厘米</v>
          </cell>
          <cell r="D389">
            <v>3.41</v>
          </cell>
          <cell r="E389">
            <v>0.216925788721005</v>
          </cell>
          <cell r="F389">
            <v>4.15</v>
          </cell>
        </row>
        <row r="390">
          <cell r="C390" t="str">
            <v>材质:塑料；面积: 100平方厘米</v>
          </cell>
          <cell r="D390">
            <v>3.41</v>
          </cell>
          <cell r="E390">
            <v>0.216925788721005</v>
          </cell>
          <cell r="F390">
            <v>4.15</v>
          </cell>
        </row>
        <row r="391">
          <cell r="C391" t="str">
            <v>材质:塑料；面积: 100平方厘米</v>
          </cell>
          <cell r="D391">
            <v>3.41</v>
          </cell>
          <cell r="E391">
            <v>0.216925788721005</v>
          </cell>
          <cell r="F391">
            <v>4.15</v>
          </cell>
        </row>
        <row r="392">
          <cell r="C392" t="str">
            <v>材质:塑料；面积: 100平方厘米</v>
          </cell>
          <cell r="D392">
            <v>3.41</v>
          </cell>
          <cell r="E392">
            <v>0.216925788721005</v>
          </cell>
          <cell r="F392">
            <v>4.15</v>
          </cell>
        </row>
        <row r="393">
          <cell r="C393" t="str">
            <v>材质:塑料；面积: 100平方厘米</v>
          </cell>
          <cell r="D393">
            <v>3.41</v>
          </cell>
          <cell r="E393">
            <v>0.216925788721005</v>
          </cell>
          <cell r="F393">
            <v>4.15</v>
          </cell>
        </row>
        <row r="394">
          <cell r="C394" t="str">
            <v>材质:塑料；面积: 100平方厘米</v>
          </cell>
          <cell r="D394">
            <v>3.41</v>
          </cell>
          <cell r="E394">
            <v>0.216925788721005</v>
          </cell>
          <cell r="F394">
            <v>4.15</v>
          </cell>
        </row>
        <row r="395">
          <cell r="C395" t="str">
            <v>材质:塑料；面积: 100平方厘米</v>
          </cell>
          <cell r="D395">
            <v>3.41</v>
          </cell>
          <cell r="E395">
            <v>0.216925788721005</v>
          </cell>
          <cell r="F395">
            <v>4.15</v>
          </cell>
        </row>
        <row r="396">
          <cell r="C396" t="str">
            <v>材质:塑料；面积: 100平方厘米</v>
          </cell>
          <cell r="D396">
            <v>3.41</v>
          </cell>
          <cell r="E396">
            <v>0.216925788721005</v>
          </cell>
          <cell r="F396">
            <v>4.15</v>
          </cell>
        </row>
        <row r="397">
          <cell r="C397" t="str">
            <v>材质:塑料；面积: 100平方厘米</v>
          </cell>
          <cell r="D397">
            <v>3.41</v>
          </cell>
          <cell r="E397">
            <v>0.216925788721005</v>
          </cell>
          <cell r="F397">
            <v>4.15</v>
          </cell>
        </row>
        <row r="398">
          <cell r="C398" t="str">
            <v>材质:塑料；面积: 100平方厘米</v>
          </cell>
          <cell r="D398">
            <v>3.41</v>
          </cell>
          <cell r="E398">
            <v>0.216925788721005</v>
          </cell>
          <cell r="F398">
            <v>4.15</v>
          </cell>
        </row>
        <row r="399">
          <cell r="C399" t="str">
            <v>材质:塑料；面积: 100平方厘米</v>
          </cell>
          <cell r="D399">
            <v>3.41</v>
          </cell>
          <cell r="E399">
            <v>0.216925788721005</v>
          </cell>
          <cell r="F399">
            <v>4.15</v>
          </cell>
        </row>
        <row r="400">
          <cell r="C400" t="str">
            <v>材质:塑料；面积: 100平方厘米</v>
          </cell>
          <cell r="D400">
            <v>3.41</v>
          </cell>
          <cell r="E400">
            <v>0.216925788721005</v>
          </cell>
          <cell r="F400">
            <v>4.15</v>
          </cell>
        </row>
        <row r="401">
          <cell r="C401" t="str">
            <v>材质:塑料；面积: 100平方厘米</v>
          </cell>
          <cell r="D401">
            <v>3.41</v>
          </cell>
          <cell r="E401">
            <v>0.216925788721005</v>
          </cell>
          <cell r="F401">
            <v>4.15</v>
          </cell>
        </row>
        <row r="402">
          <cell r="C402" t="str">
            <v>材质:塑料；面积: 100平方厘米</v>
          </cell>
          <cell r="D402">
            <v>3.41</v>
          </cell>
          <cell r="E402">
            <v>0.216925788721005</v>
          </cell>
          <cell r="F402">
            <v>4.15</v>
          </cell>
        </row>
        <row r="403">
          <cell r="C403" t="str">
            <v>材质:塑料；面积: 100平方厘米</v>
          </cell>
          <cell r="D403">
            <v>3.41</v>
          </cell>
          <cell r="E403">
            <v>0.216925788721005</v>
          </cell>
          <cell r="F403">
            <v>4.15</v>
          </cell>
        </row>
        <row r="404">
          <cell r="C404" t="str">
            <v>材质:塑料；面积: 100平方厘米</v>
          </cell>
          <cell r="D404">
            <v>3.41</v>
          </cell>
          <cell r="E404">
            <v>0.216925788721005</v>
          </cell>
          <cell r="F404">
            <v>4.15</v>
          </cell>
        </row>
        <row r="405">
          <cell r="C405" t="str">
            <v>材质:塑料；面积: 100平方厘米</v>
          </cell>
          <cell r="D405">
            <v>3.41</v>
          </cell>
          <cell r="E405">
            <v>0.216925788721005</v>
          </cell>
          <cell r="F405">
            <v>4.15</v>
          </cell>
        </row>
        <row r="406">
          <cell r="C406" t="str">
            <v>材质:塑料；面积: 100平方厘米</v>
          </cell>
          <cell r="D406">
            <v>3.41</v>
          </cell>
          <cell r="E406">
            <v>0.216925788721005</v>
          </cell>
          <cell r="F406">
            <v>4.15</v>
          </cell>
        </row>
        <row r="407">
          <cell r="C407" t="str">
            <v>材质:塑料；面积: 100平方厘米</v>
          </cell>
          <cell r="D407">
            <v>3.41</v>
          </cell>
          <cell r="E407">
            <v>0.216925788721005</v>
          </cell>
          <cell r="F407">
            <v>4.15</v>
          </cell>
        </row>
        <row r="408">
          <cell r="C408" t="str">
            <v>材质:塑料；面积: 100平方厘米</v>
          </cell>
          <cell r="D408">
            <v>3.41</v>
          </cell>
          <cell r="E408">
            <v>0.216925788721005</v>
          </cell>
          <cell r="F408">
            <v>4.15</v>
          </cell>
        </row>
        <row r="409">
          <cell r="C409" t="str">
            <v>材质:塑料；面积: 100平方厘米</v>
          </cell>
          <cell r="D409">
            <v>3.41</v>
          </cell>
          <cell r="E409">
            <v>0.216925788721005</v>
          </cell>
          <cell r="F409">
            <v>4.15</v>
          </cell>
        </row>
        <row r="410">
          <cell r="C410" t="str">
            <v>材质:塑料；面积: 100平方厘米</v>
          </cell>
          <cell r="D410">
            <v>3.41</v>
          </cell>
          <cell r="E410">
            <v>0.216925788721005</v>
          </cell>
          <cell r="F410">
            <v>4.15</v>
          </cell>
        </row>
        <row r="411">
          <cell r="C411" t="str">
            <v>材质:塑料；面积: 100平方厘米</v>
          </cell>
          <cell r="D411">
            <v>3.41</v>
          </cell>
          <cell r="E411">
            <v>0.216925788721005</v>
          </cell>
          <cell r="F411">
            <v>4.15</v>
          </cell>
        </row>
        <row r="412">
          <cell r="C412" t="str">
            <v>材质:塑料；面积: 100平方厘米</v>
          </cell>
          <cell r="D412">
            <v>3.41</v>
          </cell>
          <cell r="E412">
            <v>0.216925788721005</v>
          </cell>
          <cell r="F412">
            <v>4.15</v>
          </cell>
        </row>
        <row r="413">
          <cell r="C413" t="str">
            <v>材质:塑料；面积: 100平方厘米</v>
          </cell>
          <cell r="D413">
            <v>3.41</v>
          </cell>
          <cell r="E413">
            <v>0.216925788721005</v>
          </cell>
          <cell r="F413">
            <v>4.15</v>
          </cell>
        </row>
        <row r="414">
          <cell r="C414" t="str">
            <v>材质:塑料；面积: 100平方厘米</v>
          </cell>
          <cell r="D414">
            <v>3.41</v>
          </cell>
          <cell r="E414">
            <v>0.216925788721005</v>
          </cell>
          <cell r="F414">
            <v>4.15</v>
          </cell>
        </row>
        <row r="415">
          <cell r="C415" t="str">
            <v>材质:塑料；面积: 100平方厘米</v>
          </cell>
          <cell r="D415">
            <v>3.41</v>
          </cell>
          <cell r="E415">
            <v>0.216925788721005</v>
          </cell>
          <cell r="F415">
            <v>4.15</v>
          </cell>
        </row>
        <row r="416">
          <cell r="C416" t="str">
            <v>材质:塑料；面积: 100平方厘米</v>
          </cell>
          <cell r="D416">
            <v>3.41</v>
          </cell>
          <cell r="E416">
            <v>0.216925788721005</v>
          </cell>
          <cell r="F416">
            <v>4.15</v>
          </cell>
        </row>
        <row r="417">
          <cell r="C417" t="str">
            <v>材质:塑料；面积: 100平方厘米</v>
          </cell>
          <cell r="D417">
            <v>3.41</v>
          </cell>
          <cell r="E417">
            <v>0.216925788721005</v>
          </cell>
          <cell r="F417">
            <v>4.15</v>
          </cell>
        </row>
        <row r="418">
          <cell r="C418" t="str">
            <v>材质:塑料；面积: 100平方厘米</v>
          </cell>
          <cell r="D418">
            <v>3.41</v>
          </cell>
          <cell r="E418">
            <v>0.216925788721005</v>
          </cell>
          <cell r="F418">
            <v>4.15</v>
          </cell>
        </row>
        <row r="419">
          <cell r="C419" t="str">
            <v>材质:塑料；面积: 100平方厘米</v>
          </cell>
          <cell r="D419">
            <v>3.41</v>
          </cell>
          <cell r="E419">
            <v>0.216925788721005</v>
          </cell>
          <cell r="F419">
            <v>4.15</v>
          </cell>
        </row>
        <row r="420">
          <cell r="C420" t="str">
            <v>材质:塑料；面积: 100平方厘米</v>
          </cell>
          <cell r="D420">
            <v>3.41</v>
          </cell>
          <cell r="E420">
            <v>0.216925788721005</v>
          </cell>
          <cell r="F420">
            <v>4.15</v>
          </cell>
        </row>
        <row r="421">
          <cell r="C421" t="str">
            <v>材质:塑料；面积: 100平方厘米</v>
          </cell>
          <cell r="D421">
            <v>3.41</v>
          </cell>
          <cell r="E421">
            <v>0.216925788721005</v>
          </cell>
          <cell r="F421">
            <v>4.15</v>
          </cell>
        </row>
        <row r="422">
          <cell r="C422" t="str">
            <v>材质:塑料；面积: 100平方厘米</v>
          </cell>
          <cell r="D422">
            <v>3.41</v>
          </cell>
          <cell r="E422">
            <v>0.216925788721005</v>
          </cell>
          <cell r="F422">
            <v>4.15</v>
          </cell>
        </row>
        <row r="423">
          <cell r="C423" t="str">
            <v>材质:塑料；面积: 100平方厘米</v>
          </cell>
          <cell r="D423">
            <v>3.41</v>
          </cell>
          <cell r="E423">
            <v>0.216925788721005</v>
          </cell>
          <cell r="F423">
            <v>4.15</v>
          </cell>
        </row>
        <row r="424">
          <cell r="C424" t="str">
            <v>材质:塑料；面积: 100平方厘米</v>
          </cell>
          <cell r="D424">
            <v>3.41</v>
          </cell>
          <cell r="E424">
            <v>0.216925788721005</v>
          </cell>
          <cell r="F424">
            <v>4.15</v>
          </cell>
        </row>
        <row r="425">
          <cell r="C425" t="str">
            <v>材质:塑料；面积: 100平方厘米</v>
          </cell>
          <cell r="D425">
            <v>3.41</v>
          </cell>
          <cell r="E425">
            <v>0.216925788721005</v>
          </cell>
          <cell r="F425">
            <v>4.15</v>
          </cell>
        </row>
        <row r="426">
          <cell r="C426" t="str">
            <v>材质:塑料；面积: 100平方厘米</v>
          </cell>
          <cell r="D426">
            <v>3.41</v>
          </cell>
          <cell r="E426">
            <v>0.216925788721005</v>
          </cell>
          <cell r="F426">
            <v>4.15</v>
          </cell>
        </row>
        <row r="427">
          <cell r="C427" t="str">
            <v>材质:塑料；面积: 100平方厘米</v>
          </cell>
          <cell r="D427">
            <v>3.41</v>
          </cell>
          <cell r="E427">
            <v>0.216925788721005</v>
          </cell>
          <cell r="F427">
            <v>4.15</v>
          </cell>
        </row>
        <row r="428">
          <cell r="C428" t="str">
            <v>材质:塑料；面积: 100平方厘米</v>
          </cell>
          <cell r="D428">
            <v>3.41</v>
          </cell>
          <cell r="E428">
            <v>0.216925788721005</v>
          </cell>
          <cell r="F428">
            <v>4.15</v>
          </cell>
        </row>
        <row r="429">
          <cell r="C429" t="str">
            <v>材质:塑料；面积: 100平方厘米</v>
          </cell>
          <cell r="D429">
            <v>3.41</v>
          </cell>
          <cell r="E429">
            <v>0.216925788721005</v>
          </cell>
          <cell r="F429">
            <v>4.15</v>
          </cell>
        </row>
        <row r="430">
          <cell r="C430" t="str">
            <v>材质:塑料；面积: 100平方厘米</v>
          </cell>
          <cell r="D430">
            <v>3.41</v>
          </cell>
          <cell r="E430">
            <v>0.216925788721005</v>
          </cell>
          <cell r="F430">
            <v>4.15</v>
          </cell>
        </row>
        <row r="431">
          <cell r="C431" t="str">
            <v>材质:塑料；面积: 100平方厘米</v>
          </cell>
          <cell r="D431">
            <v>3.41</v>
          </cell>
          <cell r="E431">
            <v>0.216925788721005</v>
          </cell>
          <cell r="F431">
            <v>4.15</v>
          </cell>
        </row>
        <row r="432">
          <cell r="C432" t="str">
            <v>材质:塑料；面积: 100平方厘米</v>
          </cell>
          <cell r="D432">
            <v>3.41</v>
          </cell>
          <cell r="E432">
            <v>0.216925788721005</v>
          </cell>
          <cell r="F432">
            <v>4.15</v>
          </cell>
        </row>
        <row r="433">
          <cell r="C433" t="str">
            <v>材质:塑料；面积: 100平方厘米</v>
          </cell>
          <cell r="D433">
            <v>3.41</v>
          </cell>
          <cell r="E433">
            <v>0.216925788721005</v>
          </cell>
          <cell r="F433">
            <v>4.15</v>
          </cell>
        </row>
        <row r="434">
          <cell r="C434" t="str">
            <v>材质:塑料；面积: 100平方厘米</v>
          </cell>
          <cell r="D434">
            <v>3.41</v>
          </cell>
          <cell r="E434">
            <v>0.216925788721005</v>
          </cell>
          <cell r="F434">
            <v>4.15</v>
          </cell>
        </row>
        <row r="435">
          <cell r="C435" t="str">
            <v>材质:塑料；面积: 100平方厘米</v>
          </cell>
          <cell r="D435">
            <v>3.41</v>
          </cell>
          <cell r="E435">
            <v>0.216925788721005</v>
          </cell>
          <cell r="F435">
            <v>4.15</v>
          </cell>
        </row>
        <row r="436">
          <cell r="C436" t="str">
            <v>材质:塑料；面积: 100平方厘米</v>
          </cell>
          <cell r="D436">
            <v>3.41</v>
          </cell>
          <cell r="E436">
            <v>0.216925788721005</v>
          </cell>
          <cell r="F436">
            <v>4.15</v>
          </cell>
        </row>
        <row r="437">
          <cell r="C437" t="str">
            <v>材质:塑料；面积: 100平方厘米</v>
          </cell>
          <cell r="D437">
            <v>3.41</v>
          </cell>
          <cell r="E437">
            <v>0.216925788721005</v>
          </cell>
          <cell r="F437">
            <v>4.15</v>
          </cell>
        </row>
        <row r="438">
          <cell r="C438" t="str">
            <v>材质:塑料；面积: 100平方厘米</v>
          </cell>
          <cell r="D438">
            <v>3.41</v>
          </cell>
          <cell r="E438">
            <v>0.216925788721005</v>
          </cell>
          <cell r="F438">
            <v>4.15</v>
          </cell>
        </row>
        <row r="439">
          <cell r="C439" t="str">
            <v>材质:塑料；面积: 100平方厘米</v>
          </cell>
          <cell r="D439">
            <v>3.41</v>
          </cell>
          <cell r="E439">
            <v>0.216925788721005</v>
          </cell>
          <cell r="F439">
            <v>4.15</v>
          </cell>
        </row>
        <row r="440">
          <cell r="C440" t="str">
            <v>材质:塑料；面积: 100平方厘米</v>
          </cell>
          <cell r="D440">
            <v>3.41</v>
          </cell>
          <cell r="E440">
            <v>0.216925788721005</v>
          </cell>
          <cell r="F440">
            <v>4.15</v>
          </cell>
        </row>
        <row r="441">
          <cell r="C441" t="str">
            <v>材质:塑料；面积: 100平方厘米</v>
          </cell>
          <cell r="D441">
            <v>3.41</v>
          </cell>
          <cell r="E441">
            <v>0.216925788721005</v>
          </cell>
          <cell r="F441">
            <v>4.15</v>
          </cell>
        </row>
        <row r="442">
          <cell r="C442" t="str">
            <v>材质:塑料；面积: 100平方厘米</v>
          </cell>
          <cell r="D442">
            <v>3.41</v>
          </cell>
          <cell r="E442">
            <v>0.216925788721005</v>
          </cell>
          <cell r="F442">
            <v>4.15</v>
          </cell>
        </row>
        <row r="443">
          <cell r="C443" t="str">
            <v>材质:塑料；面积: 100平方厘米</v>
          </cell>
          <cell r="D443">
            <v>3.41</v>
          </cell>
          <cell r="E443">
            <v>0.216925788721005</v>
          </cell>
          <cell r="F443">
            <v>4.15</v>
          </cell>
        </row>
        <row r="444">
          <cell r="C444" t="str">
            <v>材质:塑料；面积: 100平方厘米</v>
          </cell>
          <cell r="D444">
            <v>3.41</v>
          </cell>
          <cell r="E444">
            <v>0.216925788721005</v>
          </cell>
          <cell r="F444">
            <v>4.15</v>
          </cell>
        </row>
        <row r="445">
          <cell r="C445" t="str">
            <v>材质:塑料；面积: 100平方厘米</v>
          </cell>
          <cell r="D445">
            <v>3.41</v>
          </cell>
          <cell r="E445">
            <v>0.216925788721005</v>
          </cell>
          <cell r="F445">
            <v>4.15</v>
          </cell>
        </row>
        <row r="446">
          <cell r="C446" t="str">
            <v>材质:塑料；面积: 100平方厘米</v>
          </cell>
          <cell r="D446">
            <v>3.41</v>
          </cell>
          <cell r="E446">
            <v>0.216925788721005</v>
          </cell>
          <cell r="F446">
            <v>4.15</v>
          </cell>
        </row>
        <row r="447">
          <cell r="C447" t="str">
            <v>材质:塑料；面积: 100平方厘米</v>
          </cell>
          <cell r="D447">
            <v>3.41</v>
          </cell>
          <cell r="E447">
            <v>0.216925788721005</v>
          </cell>
          <cell r="F447">
            <v>4.15</v>
          </cell>
        </row>
        <row r="448">
          <cell r="C448" t="str">
            <v>材质:塑料；面积: 100平方厘米</v>
          </cell>
          <cell r="D448">
            <v>3.41</v>
          </cell>
          <cell r="E448">
            <v>0.216925788721005</v>
          </cell>
          <cell r="F448">
            <v>4.15</v>
          </cell>
        </row>
        <row r="449">
          <cell r="C449" t="str">
            <v>材质:塑料；面积: 100平方厘米</v>
          </cell>
          <cell r="D449">
            <v>3.41</v>
          </cell>
          <cell r="E449">
            <v>0.216925788721005</v>
          </cell>
          <cell r="F449">
            <v>4.15</v>
          </cell>
        </row>
        <row r="450">
          <cell r="C450" t="str">
            <v>材质:塑料；面积: 100平方厘米</v>
          </cell>
          <cell r="D450">
            <v>3.41</v>
          </cell>
          <cell r="E450">
            <v>0.216925788721005</v>
          </cell>
          <cell r="F450">
            <v>4.15</v>
          </cell>
        </row>
        <row r="451">
          <cell r="C451" t="str">
            <v>材质:塑料；面积: 100平方厘米</v>
          </cell>
          <cell r="D451">
            <v>3.41</v>
          </cell>
          <cell r="E451">
            <v>0.216925788721005</v>
          </cell>
          <cell r="F451">
            <v>4.15</v>
          </cell>
        </row>
        <row r="452">
          <cell r="C452" t="str">
            <v>材质:塑料；面积: 100平方厘米</v>
          </cell>
          <cell r="D452">
            <v>3.41</v>
          </cell>
          <cell r="E452">
            <v>0.216925788721005</v>
          </cell>
          <cell r="F452">
            <v>4.15</v>
          </cell>
        </row>
        <row r="453">
          <cell r="C453" t="str">
            <v>材质:塑料；面积: 100平方厘米</v>
          </cell>
          <cell r="D453">
            <v>3.41</v>
          </cell>
          <cell r="E453">
            <v>0.216925788721005</v>
          </cell>
          <cell r="F453">
            <v>4.15</v>
          </cell>
        </row>
        <row r="454">
          <cell r="C454" t="str">
            <v>材质:塑料；面积: 100平方厘米</v>
          </cell>
          <cell r="D454">
            <v>3.41</v>
          </cell>
          <cell r="E454">
            <v>0.216925788721005</v>
          </cell>
          <cell r="F454">
            <v>4.15</v>
          </cell>
        </row>
        <row r="455">
          <cell r="C455" t="str">
            <v>材质:塑料；面积: 100平方厘米</v>
          </cell>
          <cell r="D455">
            <v>3.41</v>
          </cell>
          <cell r="E455">
            <v>0.216925788721005</v>
          </cell>
          <cell r="F455">
            <v>4.15</v>
          </cell>
        </row>
        <row r="456">
          <cell r="C456" t="str">
            <v>材质:塑料；面积: 100平方厘米</v>
          </cell>
          <cell r="D456">
            <v>3.41</v>
          </cell>
          <cell r="E456">
            <v>0.216925788721005</v>
          </cell>
          <cell r="F456">
            <v>4.15</v>
          </cell>
        </row>
        <row r="457">
          <cell r="C457" t="str">
            <v>材质:塑料；面积: 100平方厘米</v>
          </cell>
          <cell r="D457">
            <v>3.41</v>
          </cell>
          <cell r="E457">
            <v>0.216925788721005</v>
          </cell>
          <cell r="F457">
            <v>4.15</v>
          </cell>
        </row>
        <row r="458">
          <cell r="C458" t="str">
            <v>材质:塑料；面积: 100平方厘米</v>
          </cell>
          <cell r="D458">
            <v>3.41</v>
          </cell>
          <cell r="E458">
            <v>0.216925788721005</v>
          </cell>
          <cell r="F458">
            <v>4.15</v>
          </cell>
        </row>
        <row r="459">
          <cell r="C459" t="str">
            <v>材质:塑料；面积: 100平方厘米</v>
          </cell>
          <cell r="D459">
            <v>3.41</v>
          </cell>
          <cell r="E459">
            <v>0.216925788721005</v>
          </cell>
          <cell r="F459">
            <v>4.15</v>
          </cell>
        </row>
        <row r="460">
          <cell r="C460" t="str">
            <v>材质:塑料；面积: 100平方厘米</v>
          </cell>
          <cell r="D460">
            <v>3.41</v>
          </cell>
          <cell r="E460">
            <v>0.216925788721005</v>
          </cell>
          <cell r="F460">
            <v>4.15</v>
          </cell>
        </row>
        <row r="461">
          <cell r="C461" t="str">
            <v>材质:塑料；面积: 100平方厘米</v>
          </cell>
          <cell r="D461">
            <v>3.41</v>
          </cell>
          <cell r="E461">
            <v>0.216925788721005</v>
          </cell>
          <cell r="F461">
            <v>4.15</v>
          </cell>
        </row>
        <row r="462">
          <cell r="C462" t="str">
            <v>材质:塑料；面积: 100平方厘米</v>
          </cell>
          <cell r="D462">
            <v>3.41</v>
          </cell>
          <cell r="E462">
            <v>0.216925788721005</v>
          </cell>
          <cell r="F462">
            <v>4.15</v>
          </cell>
        </row>
        <row r="463">
          <cell r="C463" t="str">
            <v>材质:塑料；面积: 100平方厘米</v>
          </cell>
          <cell r="D463">
            <v>3.41</v>
          </cell>
          <cell r="E463">
            <v>0.216925788721005</v>
          </cell>
          <cell r="F463">
            <v>4.15</v>
          </cell>
        </row>
        <row r="464">
          <cell r="C464" t="str">
            <v>材质:塑料；面积: 100平方厘米</v>
          </cell>
          <cell r="D464">
            <v>3.41</v>
          </cell>
          <cell r="E464">
            <v>0.216925788721005</v>
          </cell>
          <cell r="F464">
            <v>4.15</v>
          </cell>
        </row>
        <row r="465">
          <cell r="C465" t="str">
            <v>材质:塑料；面积: 100平方厘米</v>
          </cell>
          <cell r="D465">
            <v>3.41</v>
          </cell>
          <cell r="E465">
            <v>0.216925788721005</v>
          </cell>
          <cell r="F465">
            <v>4.15</v>
          </cell>
        </row>
        <row r="466">
          <cell r="C466" t="str">
            <v>材质:塑料；面积: 100平方厘米</v>
          </cell>
          <cell r="D466">
            <v>3.41</v>
          </cell>
          <cell r="E466">
            <v>0.216925788721005</v>
          </cell>
          <cell r="F466">
            <v>4.15</v>
          </cell>
        </row>
        <row r="467">
          <cell r="C467" t="str">
            <v>材质:塑料；面积: 100平方厘米</v>
          </cell>
          <cell r="D467">
            <v>3.41</v>
          </cell>
          <cell r="E467">
            <v>0.216925788721005</v>
          </cell>
          <cell r="F467">
            <v>4.15</v>
          </cell>
        </row>
        <row r="468">
          <cell r="C468" t="str">
            <v>材质:塑料；面积: 100平方厘米</v>
          </cell>
          <cell r="D468">
            <v>3.41</v>
          </cell>
          <cell r="E468">
            <v>0.216925788721005</v>
          </cell>
          <cell r="F468">
            <v>4.15</v>
          </cell>
        </row>
        <row r="469">
          <cell r="C469" t="str">
            <v>材质:塑料；面积: 100平方厘米</v>
          </cell>
          <cell r="D469">
            <v>3.41</v>
          </cell>
          <cell r="E469">
            <v>0.216925788721005</v>
          </cell>
          <cell r="F469">
            <v>4.15</v>
          </cell>
        </row>
        <row r="470">
          <cell r="C470" t="str">
            <v>材质:纸质；面积: 100平方厘米</v>
          </cell>
          <cell r="D470">
            <v>4.35</v>
          </cell>
          <cell r="E470">
            <v>0.337513061650993</v>
          </cell>
          <cell r="F470">
            <v>5.82</v>
          </cell>
        </row>
        <row r="471">
          <cell r="C471" t="str">
            <v>材质:纸质；面积: 100平方厘米</v>
          </cell>
          <cell r="D471">
            <v>4.35</v>
          </cell>
          <cell r="E471">
            <v>0.337513061650993</v>
          </cell>
          <cell r="F471">
            <v>5.82</v>
          </cell>
        </row>
        <row r="472">
          <cell r="C472" t="str">
            <v>材质:纸质；面积: 100平方厘米</v>
          </cell>
          <cell r="D472">
            <v>4.35</v>
          </cell>
          <cell r="E472">
            <v>0.337513061650993</v>
          </cell>
          <cell r="F472">
            <v>5.82</v>
          </cell>
        </row>
        <row r="473">
          <cell r="C473" t="str">
            <v>材质:塑料；面积: 100平方厘米</v>
          </cell>
          <cell r="D473">
            <v>3.41</v>
          </cell>
          <cell r="E473">
            <v>0.216925788721005</v>
          </cell>
          <cell r="F473">
            <v>4.15</v>
          </cell>
        </row>
        <row r="474">
          <cell r="C474" t="str">
            <v>材质:塑料；面积: 100平方厘米</v>
          </cell>
          <cell r="D474">
            <v>3.41</v>
          </cell>
          <cell r="E474">
            <v>0.216925788721005</v>
          </cell>
          <cell r="F474">
            <v>4.15</v>
          </cell>
        </row>
        <row r="475">
          <cell r="C475" t="str">
            <v>材质:塑料；面积: 100平方厘米</v>
          </cell>
          <cell r="D475">
            <v>3.41</v>
          </cell>
          <cell r="E475">
            <v>0.216925788721005</v>
          </cell>
          <cell r="F475">
            <v>4.15</v>
          </cell>
        </row>
        <row r="476">
          <cell r="C476" t="str">
            <v>材质:塑料；面积: 100平方厘米</v>
          </cell>
          <cell r="D476">
            <v>3.41</v>
          </cell>
          <cell r="E476">
            <v>0.216925788721005</v>
          </cell>
          <cell r="F476">
            <v>4.15</v>
          </cell>
        </row>
        <row r="477">
          <cell r="C477" t="str">
            <v>材质:塑料；面积: 100平方厘米</v>
          </cell>
          <cell r="D477">
            <v>3.41</v>
          </cell>
          <cell r="E477">
            <v>0.216925788721005</v>
          </cell>
          <cell r="F477">
            <v>4.15</v>
          </cell>
        </row>
        <row r="478">
          <cell r="C478" t="str">
            <v>材质:塑料；面积: 100平方厘米</v>
          </cell>
          <cell r="D478">
            <v>3.41</v>
          </cell>
          <cell r="E478">
            <v>0.216925788721005</v>
          </cell>
          <cell r="F478">
            <v>4.15</v>
          </cell>
        </row>
        <row r="479">
          <cell r="C479" t="str">
            <v>材质:塑料；面积: 100平方厘米</v>
          </cell>
          <cell r="D479">
            <v>3.41</v>
          </cell>
          <cell r="E479">
            <v>0.216925788721005</v>
          </cell>
          <cell r="F479">
            <v>4.15</v>
          </cell>
        </row>
        <row r="480">
          <cell r="C480" t="str">
            <v>材质:塑料；面积: 100平方厘米</v>
          </cell>
          <cell r="D480">
            <v>3.41</v>
          </cell>
          <cell r="E480">
            <v>0.216925788721005</v>
          </cell>
          <cell r="F480">
            <v>4.15</v>
          </cell>
        </row>
        <row r="481">
          <cell r="C481" t="str">
            <v>材质:塑料；面积: 100平方厘米</v>
          </cell>
          <cell r="D481">
            <v>3.41</v>
          </cell>
          <cell r="E481">
            <v>0.216925788721005</v>
          </cell>
          <cell r="F481">
            <v>4.15</v>
          </cell>
        </row>
        <row r="482">
          <cell r="C482" t="str">
            <v>材质:塑料；面积: 100平方厘米</v>
          </cell>
          <cell r="D482">
            <v>3.41</v>
          </cell>
          <cell r="E482">
            <v>0.216925788721005</v>
          </cell>
          <cell r="F482">
            <v>4.15</v>
          </cell>
        </row>
        <row r="483">
          <cell r="C483" t="str">
            <v>材质:塑料；面积: 100平方厘米</v>
          </cell>
          <cell r="D483">
            <v>3.41</v>
          </cell>
          <cell r="E483">
            <v>0.216925788721005</v>
          </cell>
          <cell r="F483">
            <v>4.15</v>
          </cell>
        </row>
        <row r="484">
          <cell r="C484" t="str">
            <v>材质:塑料；面积: 100平方厘米</v>
          </cell>
          <cell r="D484">
            <v>3.41</v>
          </cell>
          <cell r="E484">
            <v>0.216925788721005</v>
          </cell>
          <cell r="F484">
            <v>4.15</v>
          </cell>
        </row>
        <row r="485">
          <cell r="C485" t="str">
            <v>材质:塑料；面积: 100平方厘米</v>
          </cell>
          <cell r="D485">
            <v>3.41</v>
          </cell>
          <cell r="E485">
            <v>0.216925788721005</v>
          </cell>
          <cell r="F485">
            <v>4.15</v>
          </cell>
        </row>
        <row r="486">
          <cell r="C486" t="str">
            <v>材质:纸质；面积: 100平方厘米</v>
          </cell>
          <cell r="D486">
            <v>4.35</v>
          </cell>
          <cell r="E486">
            <v>0.337513061650993</v>
          </cell>
          <cell r="F486">
            <v>5.82</v>
          </cell>
        </row>
        <row r="487">
          <cell r="C487" t="str">
            <v>材质:塑料；面积: 100平方厘米</v>
          </cell>
          <cell r="D487">
            <v>3.41</v>
          </cell>
          <cell r="E487">
            <v>0.216925788721005</v>
          </cell>
          <cell r="F487">
            <v>4.15</v>
          </cell>
        </row>
        <row r="488">
          <cell r="C488" t="str">
            <v>材质:塑料；面积: 100平方厘米</v>
          </cell>
          <cell r="D488">
            <v>3.41</v>
          </cell>
          <cell r="E488">
            <v>0.216925788721005</v>
          </cell>
          <cell r="F488">
            <v>4.15</v>
          </cell>
        </row>
        <row r="489">
          <cell r="C489" t="str">
            <v>材质:塑料；面积: 100平方厘米</v>
          </cell>
          <cell r="D489">
            <v>3.41</v>
          </cell>
          <cell r="E489">
            <v>0.216925788721005</v>
          </cell>
          <cell r="F489">
            <v>4.15</v>
          </cell>
        </row>
        <row r="490">
          <cell r="C490" t="str">
            <v>材质:塑料；面积: 100平方厘米</v>
          </cell>
          <cell r="D490">
            <v>3.41</v>
          </cell>
          <cell r="E490">
            <v>0.216925788721005</v>
          </cell>
          <cell r="F490">
            <v>4.15</v>
          </cell>
        </row>
        <row r="491">
          <cell r="C491" t="str">
            <v>材质:塑料；面积: 100平方厘米</v>
          </cell>
          <cell r="D491">
            <v>3.41</v>
          </cell>
          <cell r="E491">
            <v>0.216925788721005</v>
          </cell>
          <cell r="F491">
            <v>4.15</v>
          </cell>
        </row>
        <row r="492">
          <cell r="C492" t="str">
            <v>材质:塑料；面积: 100平方厘米</v>
          </cell>
          <cell r="D492">
            <v>3.41</v>
          </cell>
          <cell r="E492">
            <v>0.216925788721005</v>
          </cell>
          <cell r="F492">
            <v>4.15</v>
          </cell>
        </row>
        <row r="493">
          <cell r="C493" t="str">
            <v>材质:塑料；面积: 100平方厘米</v>
          </cell>
          <cell r="D493">
            <v>3.41</v>
          </cell>
          <cell r="E493">
            <v>0.216925788721005</v>
          </cell>
          <cell r="F493">
            <v>4.15</v>
          </cell>
        </row>
        <row r="494">
          <cell r="C494" t="str">
            <v>材质:塑料；面积: 100平方厘米</v>
          </cell>
          <cell r="D494">
            <v>3.41</v>
          </cell>
          <cell r="E494">
            <v>0.216925788721005</v>
          </cell>
          <cell r="F494">
            <v>4.15</v>
          </cell>
        </row>
        <row r="495">
          <cell r="C495" t="str">
            <v>材质:塑料；面积: 100平方厘米</v>
          </cell>
          <cell r="D495">
            <v>3.41</v>
          </cell>
          <cell r="E495">
            <v>0.216925788721005</v>
          </cell>
          <cell r="F495">
            <v>4.15</v>
          </cell>
        </row>
        <row r="496">
          <cell r="C496" t="str">
            <v>材质:塑料；面积: 100平方厘米</v>
          </cell>
          <cell r="D496">
            <v>3.41</v>
          </cell>
          <cell r="E496">
            <v>0.216925788721005</v>
          </cell>
          <cell r="F496">
            <v>4.15</v>
          </cell>
        </row>
        <row r="497">
          <cell r="C497" t="str">
            <v>材质:塑料；面积: 100平方厘米</v>
          </cell>
          <cell r="D497">
            <v>3.41</v>
          </cell>
          <cell r="E497">
            <v>0.216925788721005</v>
          </cell>
          <cell r="F497">
            <v>4.15</v>
          </cell>
        </row>
        <row r="498">
          <cell r="C498" t="str">
            <v>材质:塑料；面积: 100平方厘米</v>
          </cell>
          <cell r="D498">
            <v>3.41</v>
          </cell>
          <cell r="E498">
            <v>0.216925788721005</v>
          </cell>
          <cell r="F498">
            <v>4.15</v>
          </cell>
        </row>
        <row r="499">
          <cell r="C499" t="str">
            <v>材质:塑料；面积: 100平方厘米</v>
          </cell>
          <cell r="D499">
            <v>3.41</v>
          </cell>
          <cell r="E499">
            <v>0.216925788721005</v>
          </cell>
          <cell r="F499">
            <v>4.15</v>
          </cell>
        </row>
        <row r="500">
          <cell r="C500" t="str">
            <v>材质:塑料；面积: 100平方厘米</v>
          </cell>
          <cell r="D500">
            <v>3.41</v>
          </cell>
          <cell r="E500">
            <v>0.216925788721005</v>
          </cell>
          <cell r="F500">
            <v>4.15</v>
          </cell>
        </row>
        <row r="501">
          <cell r="C501" t="str">
            <v>材质:塑料；面积: 100平方厘米</v>
          </cell>
          <cell r="D501">
            <v>3.41</v>
          </cell>
          <cell r="E501">
            <v>0.216925788721005</v>
          </cell>
          <cell r="F501">
            <v>4.15</v>
          </cell>
        </row>
        <row r="502">
          <cell r="C502" t="str">
            <v>材质:塑料；面积: 100平方厘米</v>
          </cell>
          <cell r="D502">
            <v>3.41</v>
          </cell>
          <cell r="E502">
            <v>0.216925788721005</v>
          </cell>
          <cell r="F502">
            <v>4.15</v>
          </cell>
        </row>
        <row r="503">
          <cell r="C503" t="str">
            <v>材质:塑料；面积: 100平方厘米</v>
          </cell>
          <cell r="D503">
            <v>3.41</v>
          </cell>
          <cell r="E503">
            <v>0.216925788721005</v>
          </cell>
          <cell r="F503">
            <v>4.15</v>
          </cell>
        </row>
        <row r="504">
          <cell r="C504" t="str">
            <v>材质:塑料；面积: 100平方厘米</v>
          </cell>
          <cell r="D504">
            <v>3.41</v>
          </cell>
          <cell r="E504">
            <v>0.216925788721005</v>
          </cell>
          <cell r="F504">
            <v>4.15</v>
          </cell>
        </row>
        <row r="505">
          <cell r="C505" t="str">
            <v>材质:塑料；面积: 100平方厘米</v>
          </cell>
          <cell r="D505">
            <v>3.41</v>
          </cell>
          <cell r="E505">
            <v>0.216925788721005</v>
          </cell>
          <cell r="F505">
            <v>4.15</v>
          </cell>
        </row>
        <row r="506">
          <cell r="C506" t="str">
            <v>材质:塑料；面积: 100平方厘米</v>
          </cell>
          <cell r="D506">
            <v>3.41</v>
          </cell>
          <cell r="E506">
            <v>0.216925788721005</v>
          </cell>
          <cell r="F506">
            <v>4.15</v>
          </cell>
        </row>
        <row r="507">
          <cell r="C507" t="str">
            <v>材质:塑料；面积: 100平方厘米</v>
          </cell>
          <cell r="D507">
            <v>3.41</v>
          </cell>
          <cell r="E507">
            <v>0.216925788721005</v>
          </cell>
          <cell r="F507">
            <v>4.15</v>
          </cell>
        </row>
        <row r="508">
          <cell r="C508" t="str">
            <v>材质:塑料；面积: 100平方厘米</v>
          </cell>
          <cell r="D508">
            <v>3.41</v>
          </cell>
          <cell r="E508">
            <v>0.216925788721005</v>
          </cell>
          <cell r="F508">
            <v>4.15</v>
          </cell>
        </row>
        <row r="509">
          <cell r="C509" t="str">
            <v>材质:塑料；面积: 100平方厘米</v>
          </cell>
          <cell r="D509">
            <v>3.41</v>
          </cell>
          <cell r="E509">
            <v>0.216925788721005</v>
          </cell>
          <cell r="F509">
            <v>4.15</v>
          </cell>
        </row>
        <row r="510">
          <cell r="C510" t="str">
            <v>材质:塑料；面积: 100平方厘米</v>
          </cell>
          <cell r="D510">
            <v>3.41</v>
          </cell>
          <cell r="E510">
            <v>0.216925788721005</v>
          </cell>
          <cell r="F510">
            <v>4.15</v>
          </cell>
        </row>
        <row r="511">
          <cell r="C511" t="str">
            <v>材质:塑料；面积: 100平方厘米</v>
          </cell>
          <cell r="D511">
            <v>3.41</v>
          </cell>
          <cell r="E511">
            <v>0.216925788721005</v>
          </cell>
          <cell r="F511">
            <v>4.15</v>
          </cell>
        </row>
        <row r="512">
          <cell r="C512" t="str">
            <v>材质:塑料；面积: 100平方厘米</v>
          </cell>
          <cell r="D512">
            <v>3.41</v>
          </cell>
          <cell r="E512">
            <v>0.216925788721005</v>
          </cell>
          <cell r="F512">
            <v>4.15</v>
          </cell>
        </row>
        <row r="513">
          <cell r="C513" t="str">
            <v>材质:塑料；面积: 100平方厘米</v>
          </cell>
          <cell r="D513">
            <v>3.41</v>
          </cell>
          <cell r="E513">
            <v>0.216925788721005</v>
          </cell>
          <cell r="F513">
            <v>4.15</v>
          </cell>
        </row>
        <row r="514">
          <cell r="C514" t="str">
            <v>材质:塑料；面积: 100平方厘米</v>
          </cell>
          <cell r="D514">
            <v>3.41</v>
          </cell>
          <cell r="E514">
            <v>0.216925788721005</v>
          </cell>
          <cell r="F514">
            <v>4.15</v>
          </cell>
        </row>
        <row r="515">
          <cell r="C515" t="str">
            <v>材质:塑料；面积: 100平方厘米</v>
          </cell>
          <cell r="D515">
            <v>3.41</v>
          </cell>
          <cell r="E515">
            <v>0.216925788721005</v>
          </cell>
          <cell r="F515">
            <v>4.15</v>
          </cell>
        </row>
        <row r="516">
          <cell r="C516" t="str">
            <v>材质:塑料；面积: 100平方厘米</v>
          </cell>
          <cell r="D516">
            <v>3.41</v>
          </cell>
          <cell r="E516">
            <v>0.216925788721005</v>
          </cell>
          <cell r="F516">
            <v>4.15</v>
          </cell>
        </row>
        <row r="517">
          <cell r="C517" t="str">
            <v>材质:塑料；面积: 100平方厘米</v>
          </cell>
          <cell r="D517">
            <v>3.41</v>
          </cell>
          <cell r="E517">
            <v>0.216925788721005</v>
          </cell>
          <cell r="F517">
            <v>4.15</v>
          </cell>
        </row>
        <row r="518">
          <cell r="C518" t="str">
            <v>材质:塑料；面积: 100平方厘米</v>
          </cell>
          <cell r="D518">
            <v>3.41</v>
          </cell>
          <cell r="E518">
            <v>0.216925788721005</v>
          </cell>
          <cell r="F518">
            <v>4.15</v>
          </cell>
        </row>
        <row r="519">
          <cell r="C519" t="str">
            <v>材质:塑料；面积: 100平方厘米</v>
          </cell>
          <cell r="D519">
            <v>3.41</v>
          </cell>
          <cell r="E519">
            <v>0.216925788721005</v>
          </cell>
          <cell r="F519">
            <v>4.15</v>
          </cell>
        </row>
        <row r="520">
          <cell r="C520" t="str">
            <v>材质:塑料；面积: 100平方厘米</v>
          </cell>
          <cell r="D520">
            <v>3.41</v>
          </cell>
          <cell r="E520">
            <v>0.216925788721005</v>
          </cell>
          <cell r="F520">
            <v>4.15</v>
          </cell>
        </row>
        <row r="521">
          <cell r="C521" t="str">
            <v>材质:塑料；面积: 100平方厘米</v>
          </cell>
          <cell r="D521">
            <v>3.41</v>
          </cell>
          <cell r="E521">
            <v>0.216925788721005</v>
          </cell>
          <cell r="F521">
            <v>4.15</v>
          </cell>
        </row>
        <row r="522">
          <cell r="C522" t="str">
            <v>材质:塑料；面积: 100平方厘米</v>
          </cell>
          <cell r="D522">
            <v>3.41</v>
          </cell>
          <cell r="E522">
            <v>0.216925788721005</v>
          </cell>
          <cell r="F522">
            <v>4.15</v>
          </cell>
        </row>
        <row r="523">
          <cell r="C523" t="str">
            <v>材质:塑料；面积: 100平方厘米</v>
          </cell>
          <cell r="D523">
            <v>3.41</v>
          </cell>
          <cell r="E523">
            <v>0.216925788721005</v>
          </cell>
          <cell r="F523">
            <v>4.15</v>
          </cell>
        </row>
        <row r="524">
          <cell r="C524" t="str">
            <v>材质:塑料；面积: 100平方厘米</v>
          </cell>
          <cell r="D524">
            <v>3.41</v>
          </cell>
          <cell r="E524">
            <v>0.216925788721005</v>
          </cell>
          <cell r="F524">
            <v>4.15</v>
          </cell>
        </row>
        <row r="525">
          <cell r="C525" t="str">
            <v>材质:塑料；面积: 100平方厘米</v>
          </cell>
          <cell r="D525">
            <v>3.41</v>
          </cell>
          <cell r="E525">
            <v>0.216925788721005</v>
          </cell>
          <cell r="F525">
            <v>4.15</v>
          </cell>
        </row>
        <row r="526">
          <cell r="C526" t="str">
            <v>材质:纸质；面积: 100平方厘米</v>
          </cell>
          <cell r="D526">
            <v>4.35</v>
          </cell>
          <cell r="E526">
            <v>0.337513061650993</v>
          </cell>
          <cell r="F526">
            <v>5.82</v>
          </cell>
        </row>
        <row r="527">
          <cell r="C527" t="str">
            <v>材质:塑料；面积: 100平方厘米</v>
          </cell>
          <cell r="D527">
            <v>3.41</v>
          </cell>
          <cell r="E527">
            <v>0.216925788721005</v>
          </cell>
          <cell r="F527">
            <v>4.15</v>
          </cell>
        </row>
        <row r="528">
          <cell r="C528" t="str">
            <v>材质:纸质；面积: 100平方厘米</v>
          </cell>
          <cell r="D528">
            <v>4.35</v>
          </cell>
          <cell r="E528">
            <v>0.337513061650993</v>
          </cell>
          <cell r="F528">
            <v>5.82</v>
          </cell>
        </row>
        <row r="529">
          <cell r="C529" t="str">
            <v>材质:纸质；面积: 100平方厘米</v>
          </cell>
          <cell r="D529">
            <v>4.35</v>
          </cell>
          <cell r="E529">
            <v>0.337513061650993</v>
          </cell>
          <cell r="F529">
            <v>5.82</v>
          </cell>
        </row>
        <row r="530">
          <cell r="C530" t="str">
            <v>材质:纸质；面积: 100平方厘米</v>
          </cell>
          <cell r="D530">
            <v>4.35</v>
          </cell>
          <cell r="E530">
            <v>0.337513061650993</v>
          </cell>
          <cell r="F530">
            <v>5.82</v>
          </cell>
        </row>
        <row r="531">
          <cell r="C531" t="str">
            <v>材质:纸质；面积: 100平方厘米</v>
          </cell>
          <cell r="D531">
            <v>4.35</v>
          </cell>
          <cell r="E531">
            <v>0.337513061650993</v>
          </cell>
          <cell r="F531">
            <v>5.82</v>
          </cell>
        </row>
        <row r="532">
          <cell r="C532" t="str">
            <v>材质:纸质；面积: 100平方厘米</v>
          </cell>
          <cell r="D532">
            <v>4.35</v>
          </cell>
          <cell r="E532">
            <v>0.337513061650993</v>
          </cell>
          <cell r="F532">
            <v>5.82</v>
          </cell>
        </row>
        <row r="533">
          <cell r="C533" t="str">
            <v>材质:纸质；面积: 100平方厘米</v>
          </cell>
          <cell r="D533">
            <v>4.35</v>
          </cell>
          <cell r="E533">
            <v>0.337513061650993</v>
          </cell>
          <cell r="F533">
            <v>5.82</v>
          </cell>
        </row>
        <row r="534">
          <cell r="C534" t="str">
            <v>材质:纸质；面积: 100平方厘米</v>
          </cell>
          <cell r="D534">
            <v>4.35</v>
          </cell>
          <cell r="E534">
            <v>0.337513061650993</v>
          </cell>
          <cell r="F534">
            <v>5.82</v>
          </cell>
        </row>
        <row r="535">
          <cell r="C535" t="str">
            <v>材质:纸质；面积: 100平方厘米</v>
          </cell>
          <cell r="D535">
            <v>4.35</v>
          </cell>
          <cell r="E535">
            <v>0.337513061650993</v>
          </cell>
          <cell r="F535">
            <v>5.82</v>
          </cell>
        </row>
        <row r="536">
          <cell r="C536" t="str">
            <v>材质:纸质；面积: 100平方厘米</v>
          </cell>
          <cell r="D536">
            <v>4.35</v>
          </cell>
          <cell r="E536">
            <v>0.337513061650993</v>
          </cell>
          <cell r="F536">
            <v>5.82</v>
          </cell>
        </row>
        <row r="537">
          <cell r="C537" t="str">
            <v>材质:纸质；面积: 100平方厘米</v>
          </cell>
          <cell r="D537">
            <v>4.35</v>
          </cell>
          <cell r="E537">
            <v>0.337513061650993</v>
          </cell>
          <cell r="F537">
            <v>5.82</v>
          </cell>
        </row>
        <row r="538">
          <cell r="C538" t="str">
            <v>材质:纸质；面积: 100平方厘米</v>
          </cell>
          <cell r="D538">
            <v>4.35</v>
          </cell>
          <cell r="E538">
            <v>0.337513061650993</v>
          </cell>
          <cell r="F538">
            <v>5.82</v>
          </cell>
        </row>
        <row r="539">
          <cell r="C539" t="str">
            <v>材质:纸质；面积: 100平方厘米</v>
          </cell>
          <cell r="D539">
            <v>4.35</v>
          </cell>
          <cell r="E539">
            <v>0.337513061650993</v>
          </cell>
          <cell r="F539">
            <v>5.82</v>
          </cell>
        </row>
        <row r="540">
          <cell r="C540" t="str">
            <v>材质:纸质；面积: 100平方厘米</v>
          </cell>
          <cell r="D540">
            <v>4.35</v>
          </cell>
          <cell r="E540">
            <v>0.337513061650993</v>
          </cell>
          <cell r="F540">
            <v>5.82</v>
          </cell>
        </row>
        <row r="541">
          <cell r="C541" t="str">
            <v>材质:纸质；面积: 100平方厘米</v>
          </cell>
          <cell r="D541">
            <v>4.35</v>
          </cell>
          <cell r="E541">
            <v>0.337513061650993</v>
          </cell>
          <cell r="F541">
            <v>5.82</v>
          </cell>
        </row>
        <row r="542">
          <cell r="C542" t="str">
            <v>材质:纸质；面积: 100平方厘米</v>
          </cell>
          <cell r="D542">
            <v>4.35</v>
          </cell>
          <cell r="E542">
            <v>0.337513061650993</v>
          </cell>
          <cell r="F542">
            <v>5.82</v>
          </cell>
        </row>
        <row r="543">
          <cell r="C543" t="str">
            <v>材质:纸质；面积: 100平方厘米</v>
          </cell>
          <cell r="D543">
            <v>4.35</v>
          </cell>
          <cell r="E543">
            <v>0.337513061650993</v>
          </cell>
          <cell r="F543">
            <v>5.82</v>
          </cell>
        </row>
        <row r="544">
          <cell r="C544" t="str">
            <v>材质:纸质；面积: 100平方厘米</v>
          </cell>
          <cell r="D544">
            <v>4.35</v>
          </cell>
          <cell r="E544">
            <v>0.337513061650993</v>
          </cell>
          <cell r="F544">
            <v>5.82</v>
          </cell>
        </row>
        <row r="545">
          <cell r="C545" t="str">
            <v>材质:纸质；面积: 100平方厘米</v>
          </cell>
          <cell r="D545">
            <v>4.35</v>
          </cell>
          <cell r="E545">
            <v>0.337513061650993</v>
          </cell>
          <cell r="F545">
            <v>5.82</v>
          </cell>
        </row>
        <row r="546">
          <cell r="C546" t="str">
            <v>材质:塑料；面积: 100平方厘米</v>
          </cell>
          <cell r="D546">
            <v>3.41</v>
          </cell>
          <cell r="E546">
            <v>0.216925788721005</v>
          </cell>
          <cell r="F546">
            <v>4.15</v>
          </cell>
        </row>
        <row r="547">
          <cell r="C547" t="str">
            <v>材质:塑料；面积: 100平方厘米</v>
          </cell>
          <cell r="D547">
            <v>3.41</v>
          </cell>
          <cell r="E547">
            <v>0.216925788721005</v>
          </cell>
          <cell r="F547">
            <v>4.15</v>
          </cell>
        </row>
        <row r="548">
          <cell r="C548" t="str">
            <v>材质:塑料；面积: 100平方厘米</v>
          </cell>
          <cell r="D548">
            <v>3.41</v>
          </cell>
          <cell r="E548">
            <v>0.216925788721005</v>
          </cell>
          <cell r="F548">
            <v>4.15</v>
          </cell>
        </row>
        <row r="549">
          <cell r="C549" t="str">
            <v>材质:塑料；面积: 100平方厘米</v>
          </cell>
          <cell r="D549">
            <v>3.41</v>
          </cell>
          <cell r="E549">
            <v>0.216925788721005</v>
          </cell>
          <cell r="F549">
            <v>4.15</v>
          </cell>
        </row>
        <row r="550">
          <cell r="C550" t="str">
            <v>材质:塑料；面积: 100平方厘米</v>
          </cell>
          <cell r="D550">
            <v>3.41</v>
          </cell>
          <cell r="E550">
            <v>0.216925788721005</v>
          </cell>
          <cell r="F550">
            <v>4.15</v>
          </cell>
        </row>
        <row r="551">
          <cell r="C551" t="str">
            <v>材质:塑料；面积: 100平方厘米</v>
          </cell>
          <cell r="D551">
            <v>3.41</v>
          </cell>
          <cell r="E551">
            <v>0.216925788721005</v>
          </cell>
          <cell r="F551">
            <v>4.15</v>
          </cell>
        </row>
        <row r="552">
          <cell r="C552" t="str">
            <v>材质:塑料；面积: 100平方厘米</v>
          </cell>
          <cell r="D552">
            <v>3.41</v>
          </cell>
          <cell r="E552">
            <v>0.216925788721005</v>
          </cell>
          <cell r="F552">
            <v>4.15</v>
          </cell>
        </row>
        <row r="553">
          <cell r="C553" t="str">
            <v>材质:塑料；面积: 100平方厘米</v>
          </cell>
          <cell r="D553">
            <v>3.41</v>
          </cell>
          <cell r="E553">
            <v>0.216925788721005</v>
          </cell>
          <cell r="F553">
            <v>4.15</v>
          </cell>
        </row>
        <row r="554">
          <cell r="C554" t="str">
            <v>材质:塑料；面积: 100平方厘米</v>
          </cell>
          <cell r="D554">
            <v>3.41</v>
          </cell>
          <cell r="E554">
            <v>0.216925788721005</v>
          </cell>
          <cell r="F554">
            <v>4.15</v>
          </cell>
        </row>
        <row r="555">
          <cell r="C555" t="str">
            <v>材质:塑料；面积: 100平方厘米</v>
          </cell>
          <cell r="D555">
            <v>3.41</v>
          </cell>
          <cell r="E555">
            <v>0.216925788721005</v>
          </cell>
          <cell r="F555">
            <v>4.15</v>
          </cell>
        </row>
        <row r="556">
          <cell r="C556" t="str">
            <v>材质:塑料；面积: 100平方厘米</v>
          </cell>
          <cell r="D556">
            <v>3.41</v>
          </cell>
          <cell r="E556">
            <v>0.216925788721005</v>
          </cell>
          <cell r="F556">
            <v>4.15</v>
          </cell>
        </row>
        <row r="557">
          <cell r="C557" t="str">
            <v>材质:塑料；面积: 100平方厘米</v>
          </cell>
          <cell r="D557">
            <v>3.41</v>
          </cell>
          <cell r="E557">
            <v>0.216925788721005</v>
          </cell>
          <cell r="F557">
            <v>4.15</v>
          </cell>
        </row>
        <row r="558">
          <cell r="C558" t="str">
            <v>材质:塑料；面积: 100平方厘米</v>
          </cell>
          <cell r="D558">
            <v>3.41</v>
          </cell>
          <cell r="E558">
            <v>0.216925788721005</v>
          </cell>
          <cell r="F558">
            <v>4.15</v>
          </cell>
        </row>
        <row r="559">
          <cell r="C559" t="str">
            <v>材质:塑料；面积: 100平方厘米</v>
          </cell>
          <cell r="D559">
            <v>3.41</v>
          </cell>
          <cell r="E559">
            <v>0.216925788721005</v>
          </cell>
          <cell r="F559">
            <v>4.15</v>
          </cell>
        </row>
        <row r="560">
          <cell r="C560" t="str">
            <v>材质:塑料；面积: 100平方厘米</v>
          </cell>
          <cell r="D560">
            <v>3.41</v>
          </cell>
          <cell r="E560">
            <v>0.216925788721005</v>
          </cell>
          <cell r="F560">
            <v>4.15</v>
          </cell>
        </row>
        <row r="561">
          <cell r="C561" t="str">
            <v>材质:塑料；面积: 100平方厘米</v>
          </cell>
          <cell r="D561">
            <v>3.41</v>
          </cell>
          <cell r="E561">
            <v>0.216925788721005</v>
          </cell>
          <cell r="F561">
            <v>4.15</v>
          </cell>
        </row>
        <row r="562">
          <cell r="C562" t="str">
            <v>材质:塑料；面积: 100平方厘米</v>
          </cell>
          <cell r="D562">
            <v>3.41</v>
          </cell>
          <cell r="E562">
            <v>0.216925788721005</v>
          </cell>
          <cell r="F562">
            <v>4.15</v>
          </cell>
        </row>
        <row r="563">
          <cell r="C563" t="str">
            <v>材质:塑料；面积: 100平方厘米</v>
          </cell>
          <cell r="D563">
            <v>3.41</v>
          </cell>
          <cell r="E563">
            <v>0.216925788721005</v>
          </cell>
          <cell r="F563">
            <v>4.15</v>
          </cell>
        </row>
        <row r="564">
          <cell r="C564" t="str">
            <v>材质:塑料；面积: 100平方厘米</v>
          </cell>
          <cell r="D564">
            <v>3.41</v>
          </cell>
          <cell r="E564">
            <v>0.216925788721005</v>
          </cell>
          <cell r="F564">
            <v>4.15</v>
          </cell>
        </row>
        <row r="565">
          <cell r="C565" t="str">
            <v>材质:塑料；面积: 100平方厘米</v>
          </cell>
          <cell r="D565">
            <v>3.41</v>
          </cell>
          <cell r="E565">
            <v>0.216925788721005</v>
          </cell>
          <cell r="F565">
            <v>4.15</v>
          </cell>
        </row>
        <row r="566">
          <cell r="C566" t="str">
            <v>材质:塑料；面积: 100平方厘米</v>
          </cell>
          <cell r="D566">
            <v>3.41</v>
          </cell>
          <cell r="E566">
            <v>0.216925788721005</v>
          </cell>
          <cell r="F566">
            <v>4.15</v>
          </cell>
        </row>
        <row r="567">
          <cell r="C567" t="str">
            <v>材质:塑料；面积: 100平方厘米</v>
          </cell>
          <cell r="D567">
            <v>3.41</v>
          </cell>
          <cell r="E567">
            <v>0.216925788721005</v>
          </cell>
          <cell r="F567">
            <v>4.15</v>
          </cell>
        </row>
        <row r="568">
          <cell r="C568" t="str">
            <v>材质:塑料；面积: 100平方厘米</v>
          </cell>
          <cell r="D568">
            <v>3.41</v>
          </cell>
          <cell r="E568">
            <v>0.216925788721005</v>
          </cell>
          <cell r="F568">
            <v>4.15</v>
          </cell>
        </row>
        <row r="569">
          <cell r="C569" t="str">
            <v>材质:塑料；面积: 100平方厘米</v>
          </cell>
          <cell r="D569">
            <v>3.41</v>
          </cell>
          <cell r="E569">
            <v>0.216925788721005</v>
          </cell>
          <cell r="F569">
            <v>4.15</v>
          </cell>
        </row>
        <row r="570">
          <cell r="C570" t="str">
            <v>材质:塑料；面积: 100平方厘米</v>
          </cell>
          <cell r="D570">
            <v>3.41</v>
          </cell>
          <cell r="E570">
            <v>0.216925788721005</v>
          </cell>
          <cell r="F570">
            <v>4.15</v>
          </cell>
        </row>
        <row r="571">
          <cell r="C571" t="str">
            <v>材质:塑料；面积: 100平方厘米</v>
          </cell>
          <cell r="D571">
            <v>3.41</v>
          </cell>
          <cell r="E571">
            <v>0.216925788721005</v>
          </cell>
          <cell r="F571">
            <v>4.15</v>
          </cell>
        </row>
        <row r="572">
          <cell r="C572" t="str">
            <v>材质:塑料；面积: 100平方厘米</v>
          </cell>
          <cell r="D572">
            <v>3.41</v>
          </cell>
          <cell r="E572">
            <v>0.216925788721005</v>
          </cell>
          <cell r="F572">
            <v>4.15</v>
          </cell>
        </row>
        <row r="573">
          <cell r="C573" t="str">
            <v>材质:塑料；面积: 100平方厘米</v>
          </cell>
          <cell r="D573">
            <v>3.41</v>
          </cell>
          <cell r="E573">
            <v>0.216925788721005</v>
          </cell>
          <cell r="F573">
            <v>4.15</v>
          </cell>
        </row>
        <row r="574">
          <cell r="C574" t="str">
            <v>材质:塑料；面积: 100平方厘米</v>
          </cell>
          <cell r="D574">
            <v>3.41</v>
          </cell>
          <cell r="E574">
            <v>0.216925788721005</v>
          </cell>
          <cell r="F574">
            <v>4.15</v>
          </cell>
        </row>
        <row r="575">
          <cell r="C575" t="str">
            <v>材质:塑料；面积: 100平方厘米</v>
          </cell>
          <cell r="D575">
            <v>3.41</v>
          </cell>
          <cell r="E575">
            <v>0.216925788721005</v>
          </cell>
          <cell r="F575">
            <v>4.15</v>
          </cell>
        </row>
        <row r="576">
          <cell r="C576" t="str">
            <v>材质:塑料；面积: 100平方厘米</v>
          </cell>
          <cell r="D576">
            <v>3.41</v>
          </cell>
          <cell r="E576">
            <v>0.216925788721005</v>
          </cell>
          <cell r="F576">
            <v>4.15</v>
          </cell>
        </row>
        <row r="577">
          <cell r="C577" t="str">
            <v>材质:塑料；面积: 100平方厘米</v>
          </cell>
          <cell r="D577">
            <v>3.41</v>
          </cell>
          <cell r="E577">
            <v>0.216925788721005</v>
          </cell>
          <cell r="F577">
            <v>4.15</v>
          </cell>
        </row>
        <row r="578">
          <cell r="C578" t="str">
            <v>材质:塑料；面积: 100平方厘米</v>
          </cell>
          <cell r="D578">
            <v>3.41</v>
          </cell>
          <cell r="E578">
            <v>0.216925788721005</v>
          </cell>
          <cell r="F578">
            <v>4.15</v>
          </cell>
        </row>
        <row r="579">
          <cell r="C579" t="str">
            <v>材质:塑料；面积: 100平方厘米</v>
          </cell>
          <cell r="D579">
            <v>3.41</v>
          </cell>
          <cell r="E579">
            <v>0.216925788721005</v>
          </cell>
          <cell r="F579">
            <v>4.15</v>
          </cell>
        </row>
        <row r="580">
          <cell r="C580" t="str">
            <v>材质:塑料；面积: 100平方厘米</v>
          </cell>
          <cell r="D580">
            <v>3.41</v>
          </cell>
          <cell r="E580">
            <v>0.216925788721005</v>
          </cell>
          <cell r="F580">
            <v>4.15</v>
          </cell>
        </row>
        <row r="581">
          <cell r="C581" t="str">
            <v>材质:塑料；面积: 100平方厘米</v>
          </cell>
          <cell r="D581">
            <v>3.41</v>
          </cell>
          <cell r="E581">
            <v>0.216925788721005</v>
          </cell>
          <cell r="F581">
            <v>4.15</v>
          </cell>
        </row>
        <row r="582">
          <cell r="C582" t="str">
            <v>材质:塑料；面积: 100平方厘米</v>
          </cell>
          <cell r="D582">
            <v>3.41</v>
          </cell>
          <cell r="E582">
            <v>0.216925788721005</v>
          </cell>
          <cell r="F582">
            <v>4.15</v>
          </cell>
        </row>
        <row r="583">
          <cell r="C583" t="str">
            <v>材质:塑料；面积: 100平方厘米</v>
          </cell>
          <cell r="D583">
            <v>3.41</v>
          </cell>
          <cell r="E583">
            <v>0.216925788721005</v>
          </cell>
          <cell r="F583">
            <v>4.15</v>
          </cell>
        </row>
        <row r="584">
          <cell r="C584" t="str">
            <v>材质:纸质；面积: 100平方厘米</v>
          </cell>
          <cell r="D584">
            <v>4.35</v>
          </cell>
          <cell r="E584">
            <v>0.337513061650993</v>
          </cell>
          <cell r="F584">
            <v>5.82</v>
          </cell>
        </row>
        <row r="585">
          <cell r="C585" t="str">
            <v>材质:塑料；面积: 100平方厘米</v>
          </cell>
          <cell r="D585">
            <v>3.41</v>
          </cell>
          <cell r="E585">
            <v>0.216925788721005</v>
          </cell>
          <cell r="F585">
            <v>4.15</v>
          </cell>
        </row>
        <row r="586">
          <cell r="C586" t="str">
            <v>材质:纸质；面积: 100平方厘米</v>
          </cell>
          <cell r="D586">
            <v>4.35</v>
          </cell>
          <cell r="E586">
            <v>0.337513061650993</v>
          </cell>
          <cell r="F586">
            <v>5.82</v>
          </cell>
        </row>
        <row r="587">
          <cell r="C587" t="str">
            <v>材质:塑料；面积: 100平方厘米</v>
          </cell>
          <cell r="D587">
            <v>3.41</v>
          </cell>
          <cell r="E587">
            <v>0.216925788721005</v>
          </cell>
          <cell r="F587">
            <v>4.15</v>
          </cell>
        </row>
        <row r="588">
          <cell r="C588" t="str">
            <v>材质:塑料；面积: 100平方厘米</v>
          </cell>
          <cell r="D588">
            <v>3.41</v>
          </cell>
          <cell r="E588">
            <v>0.216925788721005</v>
          </cell>
          <cell r="F588">
            <v>4.15</v>
          </cell>
        </row>
        <row r="589">
          <cell r="C589" t="str">
            <v>材质:塑料；面积: 100平方厘米</v>
          </cell>
          <cell r="D589">
            <v>3.41</v>
          </cell>
          <cell r="E589">
            <v>0.216925788721005</v>
          </cell>
          <cell r="F589">
            <v>4.15</v>
          </cell>
        </row>
        <row r="590">
          <cell r="C590" t="str">
            <v>材质:塑料；面积: 100平方厘米</v>
          </cell>
          <cell r="D590">
            <v>3.41</v>
          </cell>
          <cell r="E590">
            <v>0.216925788721005</v>
          </cell>
          <cell r="F590">
            <v>4.15</v>
          </cell>
        </row>
        <row r="591">
          <cell r="C591" t="str">
            <v>材质:纸质；面积: 100平方厘米</v>
          </cell>
          <cell r="D591">
            <v>4.35</v>
          </cell>
          <cell r="E591">
            <v>0.337513061650993</v>
          </cell>
          <cell r="F591">
            <v>5.82</v>
          </cell>
        </row>
        <row r="592">
          <cell r="C592" t="str">
            <v>材质:塑料；面积: 100平方厘米</v>
          </cell>
          <cell r="D592">
            <v>3.41</v>
          </cell>
          <cell r="E592">
            <v>0.216925788721005</v>
          </cell>
          <cell r="F592">
            <v>4.15</v>
          </cell>
        </row>
        <row r="593">
          <cell r="C593" t="str">
            <v>材质:纸质；面积: 100平方厘米</v>
          </cell>
          <cell r="D593">
            <v>4.35</v>
          </cell>
          <cell r="E593">
            <v>0.337513061650993</v>
          </cell>
          <cell r="F593">
            <v>5.82</v>
          </cell>
        </row>
        <row r="594">
          <cell r="C594" t="str">
            <v>材质:纸质；面积: 100平方厘米</v>
          </cell>
          <cell r="D594">
            <v>4.35</v>
          </cell>
          <cell r="E594">
            <v>0.337513061650993</v>
          </cell>
          <cell r="F594">
            <v>5.82</v>
          </cell>
        </row>
        <row r="595">
          <cell r="C595" t="str">
            <v>材质:塑料；面积: 100平方厘米</v>
          </cell>
          <cell r="D595">
            <v>3.41</v>
          </cell>
          <cell r="E595">
            <v>0.216925788721005</v>
          </cell>
          <cell r="F595">
            <v>4.15</v>
          </cell>
        </row>
        <row r="596">
          <cell r="C596" t="str">
            <v>材质:塑料；面积: 100平方厘米</v>
          </cell>
          <cell r="D596">
            <v>3.41</v>
          </cell>
          <cell r="E596">
            <v>0.216925788721005</v>
          </cell>
          <cell r="F596">
            <v>4.15</v>
          </cell>
        </row>
        <row r="597">
          <cell r="C597" t="str">
            <v>材质:塑料；面积: 100平方厘米</v>
          </cell>
          <cell r="D597">
            <v>3.41</v>
          </cell>
          <cell r="E597">
            <v>0.216925788721005</v>
          </cell>
          <cell r="F597">
            <v>4.15</v>
          </cell>
        </row>
        <row r="598">
          <cell r="C598" t="str">
            <v>材质:塑料；面积: 100平方厘米</v>
          </cell>
          <cell r="D598">
            <v>3.41</v>
          </cell>
          <cell r="E598">
            <v>0.216925788721005</v>
          </cell>
          <cell r="F598">
            <v>4.15</v>
          </cell>
        </row>
        <row r="599">
          <cell r="C599" t="str">
            <v>材质:塑料；面积: 100平方厘米</v>
          </cell>
          <cell r="D599">
            <v>3.41</v>
          </cell>
          <cell r="E599">
            <v>0.216925788721005</v>
          </cell>
          <cell r="F599">
            <v>4.15</v>
          </cell>
        </row>
        <row r="600">
          <cell r="C600" t="str">
            <v>材质:塑料；面积: 100平方厘米</v>
          </cell>
          <cell r="D600">
            <v>3.41</v>
          </cell>
          <cell r="E600">
            <v>0.216925788721005</v>
          </cell>
          <cell r="F600">
            <v>4.15</v>
          </cell>
        </row>
        <row r="601">
          <cell r="C601" t="str">
            <v>材质:塑料；面积: 100平方厘米</v>
          </cell>
          <cell r="D601">
            <v>3.41</v>
          </cell>
          <cell r="E601">
            <v>0.216925788721005</v>
          </cell>
          <cell r="F601">
            <v>4.15</v>
          </cell>
        </row>
        <row r="602">
          <cell r="C602" t="str">
            <v>材质:塑料；面积: 100平方厘米</v>
          </cell>
          <cell r="D602">
            <v>3.41</v>
          </cell>
          <cell r="E602">
            <v>0.216925788721005</v>
          </cell>
          <cell r="F602">
            <v>4.15</v>
          </cell>
        </row>
        <row r="603">
          <cell r="C603" t="str">
            <v>材质:塑料；面积: 100平方厘米</v>
          </cell>
          <cell r="D603">
            <v>3.41</v>
          </cell>
          <cell r="E603">
            <v>0.216925788721005</v>
          </cell>
          <cell r="F603">
            <v>4.15</v>
          </cell>
        </row>
        <row r="604">
          <cell r="C604" t="str">
            <v>材质:塑料；面积: 100平方厘米</v>
          </cell>
          <cell r="D604">
            <v>3.41</v>
          </cell>
          <cell r="E604">
            <v>0.216925788721005</v>
          </cell>
          <cell r="F604">
            <v>4.15</v>
          </cell>
        </row>
        <row r="605">
          <cell r="C605" t="str">
            <v>材质:塑料；面积: 100平方厘米</v>
          </cell>
          <cell r="D605">
            <v>3.41</v>
          </cell>
          <cell r="E605">
            <v>0.216925788721005</v>
          </cell>
          <cell r="F605">
            <v>4.15</v>
          </cell>
        </row>
        <row r="606">
          <cell r="C606" t="str">
            <v>材质:塑料；面积: 100平方厘米</v>
          </cell>
          <cell r="D606">
            <v>3.41</v>
          </cell>
          <cell r="E606">
            <v>0.216925788721005</v>
          </cell>
          <cell r="F606">
            <v>4.15</v>
          </cell>
        </row>
        <row r="607">
          <cell r="C607" t="str">
            <v>材质:塑料；面积: 100平方厘米</v>
          </cell>
          <cell r="D607">
            <v>3.41</v>
          </cell>
          <cell r="E607">
            <v>0.216925788721005</v>
          </cell>
          <cell r="F607">
            <v>4.15</v>
          </cell>
        </row>
        <row r="608">
          <cell r="C608" t="str">
            <v>材质:纸质；面积: 100平方厘米</v>
          </cell>
          <cell r="D608">
            <v>4.35</v>
          </cell>
          <cell r="E608">
            <v>0.337513061650993</v>
          </cell>
          <cell r="F608">
            <v>5.82</v>
          </cell>
        </row>
        <row r="609">
          <cell r="C609" t="str">
            <v>材质:纸质；面积: 100平方厘米</v>
          </cell>
          <cell r="D609">
            <v>4.35</v>
          </cell>
          <cell r="E609">
            <v>0.337513061650993</v>
          </cell>
          <cell r="F609">
            <v>5.82</v>
          </cell>
        </row>
        <row r="610">
          <cell r="C610" t="str">
            <v>材质:纸质；面积: 100平方厘米</v>
          </cell>
          <cell r="D610">
            <v>4.35</v>
          </cell>
          <cell r="E610">
            <v>0.337513061650993</v>
          </cell>
          <cell r="F610">
            <v>5.82</v>
          </cell>
        </row>
        <row r="611">
          <cell r="C611" t="str">
            <v>材质:纸质；面积: 100平方厘米</v>
          </cell>
          <cell r="D611">
            <v>4.35</v>
          </cell>
          <cell r="E611">
            <v>0.337513061650993</v>
          </cell>
          <cell r="F611">
            <v>5.82</v>
          </cell>
        </row>
        <row r="612">
          <cell r="C612" t="str">
            <v>材质:纸质；面积: 100平方厘米</v>
          </cell>
          <cell r="D612">
            <v>4.35</v>
          </cell>
          <cell r="E612">
            <v>0.337513061650993</v>
          </cell>
          <cell r="F612">
            <v>5.82</v>
          </cell>
        </row>
        <row r="613">
          <cell r="C613" t="str">
            <v>材质:纸质；面积: 100平方厘米</v>
          </cell>
          <cell r="D613">
            <v>4.35</v>
          </cell>
          <cell r="E613">
            <v>0.337513061650993</v>
          </cell>
          <cell r="F613">
            <v>5.82</v>
          </cell>
        </row>
        <row r="614">
          <cell r="C614" t="str">
            <v>材质:纸质；面积: 100平方厘米</v>
          </cell>
          <cell r="D614">
            <v>4.35</v>
          </cell>
          <cell r="E614">
            <v>0.337513061650993</v>
          </cell>
          <cell r="F614">
            <v>5.82</v>
          </cell>
        </row>
        <row r="615">
          <cell r="C615" t="str">
            <v>材质:塑料；面积: 100平方厘米</v>
          </cell>
          <cell r="D615">
            <v>3.41</v>
          </cell>
          <cell r="E615">
            <v>0.216925788721005</v>
          </cell>
          <cell r="F615">
            <v>4.15</v>
          </cell>
        </row>
        <row r="616">
          <cell r="C616" t="str">
            <v>材质:塑料；面积: 100平方厘米</v>
          </cell>
          <cell r="D616">
            <v>3.41</v>
          </cell>
          <cell r="E616">
            <v>0.216925788721005</v>
          </cell>
          <cell r="F616">
            <v>4.15</v>
          </cell>
        </row>
        <row r="617">
          <cell r="C617" t="str">
            <v>材质:塑料；面积: 100平方厘米</v>
          </cell>
          <cell r="D617">
            <v>3.41</v>
          </cell>
          <cell r="E617">
            <v>0.216925788721005</v>
          </cell>
          <cell r="F617">
            <v>4.15</v>
          </cell>
        </row>
        <row r="618">
          <cell r="C618" t="str">
            <v>材质:塑料；面积: 100平方厘米</v>
          </cell>
          <cell r="D618">
            <v>3.41</v>
          </cell>
          <cell r="E618">
            <v>0.216925788721005</v>
          </cell>
          <cell r="F618">
            <v>4.15</v>
          </cell>
        </row>
        <row r="619">
          <cell r="C619" t="str">
            <v>材质:塑料；面积: 100平方厘米</v>
          </cell>
          <cell r="D619">
            <v>3.41</v>
          </cell>
          <cell r="E619">
            <v>0.216925788721005</v>
          </cell>
          <cell r="F619">
            <v>4.15</v>
          </cell>
        </row>
        <row r="620">
          <cell r="C620" t="str">
            <v>材质:塑料；面积: 100平方厘米</v>
          </cell>
          <cell r="D620">
            <v>3.41</v>
          </cell>
          <cell r="E620">
            <v>0.216925788721005</v>
          </cell>
          <cell r="F620">
            <v>4.15</v>
          </cell>
        </row>
        <row r="621">
          <cell r="C621" t="str">
            <v>材质:塑料；面积: 100平方厘米</v>
          </cell>
          <cell r="D621">
            <v>3.41</v>
          </cell>
          <cell r="E621">
            <v>0.216925788721005</v>
          </cell>
          <cell r="F621">
            <v>4.15</v>
          </cell>
        </row>
        <row r="622">
          <cell r="C622" t="str">
            <v>材质:塑料；面积: 100平方厘米</v>
          </cell>
          <cell r="D622">
            <v>3.41</v>
          </cell>
          <cell r="E622">
            <v>0.216925788721005</v>
          </cell>
          <cell r="F622">
            <v>4.15</v>
          </cell>
        </row>
        <row r="623">
          <cell r="C623" t="str">
            <v>材质:塑料；面积: 100平方厘米</v>
          </cell>
          <cell r="D623">
            <v>3.41</v>
          </cell>
          <cell r="E623">
            <v>0.216925788721005</v>
          </cell>
          <cell r="F623">
            <v>4.15</v>
          </cell>
        </row>
        <row r="624">
          <cell r="C624" t="str">
            <v>材质:塑料；面积: 100平方厘米</v>
          </cell>
          <cell r="D624">
            <v>3.41</v>
          </cell>
          <cell r="E624">
            <v>0.216925788721005</v>
          </cell>
          <cell r="F624">
            <v>4.15</v>
          </cell>
        </row>
        <row r="625">
          <cell r="C625" t="str">
            <v>材质:塑料；面积: 100平方厘米</v>
          </cell>
          <cell r="D625">
            <v>3.41</v>
          </cell>
          <cell r="E625">
            <v>0.216925788721005</v>
          </cell>
          <cell r="F625">
            <v>4.15</v>
          </cell>
        </row>
        <row r="626">
          <cell r="C626" t="str">
            <v>材质:塑料；面积: 100平方厘米</v>
          </cell>
          <cell r="D626">
            <v>3.41</v>
          </cell>
          <cell r="E626">
            <v>0.216925788721005</v>
          </cell>
          <cell r="F626">
            <v>4.15</v>
          </cell>
        </row>
        <row r="627">
          <cell r="C627" t="str">
            <v>材质:塑料；面积: 100平方厘米</v>
          </cell>
          <cell r="D627">
            <v>3.41</v>
          </cell>
          <cell r="E627">
            <v>0.216925788721005</v>
          </cell>
          <cell r="F627">
            <v>4.15</v>
          </cell>
        </row>
        <row r="628">
          <cell r="C628" t="str">
            <v>材质:塑料；面积: 100平方厘米</v>
          </cell>
          <cell r="D628">
            <v>3.41</v>
          </cell>
          <cell r="E628">
            <v>0.216925788721005</v>
          </cell>
          <cell r="F628">
            <v>4.15</v>
          </cell>
        </row>
        <row r="629">
          <cell r="C629" t="str">
            <v>材质:塑料；面积: 100平方厘米</v>
          </cell>
          <cell r="D629">
            <v>3.41</v>
          </cell>
          <cell r="E629">
            <v>0.216925788721005</v>
          </cell>
          <cell r="F629">
            <v>4.15</v>
          </cell>
        </row>
        <row r="630">
          <cell r="C630" t="str">
            <v>材质:塑料；面积: 100平方厘米</v>
          </cell>
          <cell r="D630">
            <v>3.41</v>
          </cell>
          <cell r="E630">
            <v>0.216925788721005</v>
          </cell>
          <cell r="F630">
            <v>4.15</v>
          </cell>
        </row>
        <row r="631">
          <cell r="C631" t="str">
            <v>材质:塑料；面积: 100平方厘米</v>
          </cell>
          <cell r="D631">
            <v>3.41</v>
          </cell>
          <cell r="E631">
            <v>0.216925788721005</v>
          </cell>
          <cell r="F631">
            <v>4.15</v>
          </cell>
        </row>
        <row r="632">
          <cell r="C632" t="str">
            <v>材质:塑料；面积: 100平方厘米</v>
          </cell>
          <cell r="D632">
            <v>3.41</v>
          </cell>
          <cell r="E632">
            <v>0.216925788721005</v>
          </cell>
          <cell r="F632">
            <v>4.15</v>
          </cell>
        </row>
        <row r="633">
          <cell r="C633" t="str">
            <v>材质:塑料；面积: 100平方厘米</v>
          </cell>
          <cell r="D633">
            <v>3.41</v>
          </cell>
          <cell r="E633">
            <v>0.216925788721005</v>
          </cell>
          <cell r="F633">
            <v>4.15</v>
          </cell>
        </row>
        <row r="634">
          <cell r="C634" t="str">
            <v>材质:塑料；面积: 100平方厘米</v>
          </cell>
          <cell r="D634">
            <v>3.41</v>
          </cell>
          <cell r="E634">
            <v>0.216925788721005</v>
          </cell>
          <cell r="F634">
            <v>4.15</v>
          </cell>
        </row>
        <row r="635">
          <cell r="C635" t="str">
            <v>材质:塑料；面积: 100平方厘米</v>
          </cell>
          <cell r="D635">
            <v>3.41</v>
          </cell>
          <cell r="E635">
            <v>0.216925788721005</v>
          </cell>
          <cell r="F635">
            <v>4.15</v>
          </cell>
        </row>
        <row r="636">
          <cell r="C636" t="str">
            <v>材质:塑料；面积: 100平方厘米</v>
          </cell>
          <cell r="D636">
            <v>3.41</v>
          </cell>
          <cell r="E636">
            <v>0.216925788721005</v>
          </cell>
          <cell r="F636">
            <v>4.15</v>
          </cell>
        </row>
        <row r="637">
          <cell r="C637" t="str">
            <v>材质:塑料；面积: 100平方厘米</v>
          </cell>
          <cell r="D637">
            <v>3.41</v>
          </cell>
          <cell r="E637">
            <v>0.216925788721005</v>
          </cell>
          <cell r="F637">
            <v>4.15</v>
          </cell>
        </row>
        <row r="638">
          <cell r="C638" t="str">
            <v>材质:塑料；面积: 100平方厘米</v>
          </cell>
          <cell r="D638">
            <v>3.41</v>
          </cell>
          <cell r="E638">
            <v>0.216925788721005</v>
          </cell>
          <cell r="F638">
            <v>4.15</v>
          </cell>
        </row>
        <row r="639">
          <cell r="C639" t="str">
            <v>材质:塑料；面积: 100平方厘米</v>
          </cell>
          <cell r="D639">
            <v>3.41</v>
          </cell>
          <cell r="E639">
            <v>0.216925788721005</v>
          </cell>
          <cell r="F639">
            <v>4.15</v>
          </cell>
        </row>
        <row r="640">
          <cell r="C640" t="str">
            <v>材质:塑料；面积: 100平方厘米</v>
          </cell>
          <cell r="D640">
            <v>3.41</v>
          </cell>
          <cell r="E640">
            <v>0.216925788721005</v>
          </cell>
          <cell r="F640">
            <v>4.15</v>
          </cell>
        </row>
        <row r="641">
          <cell r="C641" t="str">
            <v>材质:塑料；面积: 100平方厘米</v>
          </cell>
          <cell r="D641">
            <v>3.41</v>
          </cell>
          <cell r="E641">
            <v>0.216925788721005</v>
          </cell>
          <cell r="F641">
            <v>4.15</v>
          </cell>
        </row>
        <row r="642">
          <cell r="C642" t="str">
            <v>材质:塑料；面积: 100平方厘米</v>
          </cell>
          <cell r="D642">
            <v>3.41</v>
          </cell>
          <cell r="E642">
            <v>0.216925788721005</v>
          </cell>
          <cell r="F642">
            <v>4.15</v>
          </cell>
        </row>
        <row r="643">
          <cell r="C643" t="str">
            <v>材质:塑料；面积: 100平方厘米</v>
          </cell>
          <cell r="D643">
            <v>3.41</v>
          </cell>
          <cell r="E643">
            <v>0.216925788721005</v>
          </cell>
          <cell r="F643">
            <v>4.15</v>
          </cell>
        </row>
        <row r="644">
          <cell r="C644" t="str">
            <v>材质:塑料；面积: 100平方厘米</v>
          </cell>
          <cell r="D644">
            <v>3.41</v>
          </cell>
          <cell r="E644">
            <v>0.216925788721005</v>
          </cell>
          <cell r="F644">
            <v>4.15</v>
          </cell>
        </row>
        <row r="645">
          <cell r="C645" t="str">
            <v>材质:塑料；面积: 100平方厘米</v>
          </cell>
          <cell r="D645">
            <v>3.41</v>
          </cell>
          <cell r="E645">
            <v>0.216925788721005</v>
          </cell>
          <cell r="F645">
            <v>4.15</v>
          </cell>
        </row>
        <row r="646">
          <cell r="C646" t="str">
            <v>材质:塑料；面积: 100平方厘米</v>
          </cell>
          <cell r="D646">
            <v>3.41</v>
          </cell>
          <cell r="E646">
            <v>0.216925788721005</v>
          </cell>
          <cell r="F646">
            <v>4.15</v>
          </cell>
        </row>
        <row r="647">
          <cell r="C647" t="str">
            <v>材质:塑料；面积: 100平方厘米</v>
          </cell>
          <cell r="D647">
            <v>3.41</v>
          </cell>
          <cell r="E647">
            <v>0.216925788721005</v>
          </cell>
          <cell r="F647">
            <v>4.15</v>
          </cell>
        </row>
        <row r="648">
          <cell r="C648" t="str">
            <v>材质:塑料；面积: 100平方厘米</v>
          </cell>
          <cell r="D648">
            <v>3.41</v>
          </cell>
          <cell r="E648">
            <v>0.216925788721005</v>
          </cell>
          <cell r="F648">
            <v>4.15</v>
          </cell>
        </row>
        <row r="649">
          <cell r="C649" t="str">
            <v>材质:塑料；面积: 100平方厘米</v>
          </cell>
          <cell r="D649">
            <v>3.41</v>
          </cell>
          <cell r="E649">
            <v>0.216925788721005</v>
          </cell>
          <cell r="F649">
            <v>4.15</v>
          </cell>
        </row>
        <row r="650">
          <cell r="C650" t="str">
            <v>材质:塑料；面积: 100平方厘米</v>
          </cell>
          <cell r="D650">
            <v>3.41</v>
          </cell>
          <cell r="E650">
            <v>0.216925788721005</v>
          </cell>
          <cell r="F650">
            <v>4.15</v>
          </cell>
        </row>
        <row r="651">
          <cell r="C651" t="str">
            <v>材质:塑料；面积: 100平方厘米</v>
          </cell>
          <cell r="D651">
            <v>3.41</v>
          </cell>
          <cell r="E651">
            <v>0.216925788721005</v>
          </cell>
          <cell r="F651">
            <v>4.15</v>
          </cell>
        </row>
        <row r="652">
          <cell r="C652" t="str">
            <v>材质:塑料；面积: 100平方厘米</v>
          </cell>
          <cell r="D652">
            <v>3.41</v>
          </cell>
          <cell r="E652">
            <v>0.216925788721005</v>
          </cell>
          <cell r="F652">
            <v>4.15</v>
          </cell>
        </row>
        <row r="653">
          <cell r="C653" t="str">
            <v>材质:塑料；面积: 100平方厘米</v>
          </cell>
          <cell r="D653">
            <v>3.41</v>
          </cell>
          <cell r="E653">
            <v>0.216925788721005</v>
          </cell>
          <cell r="F653">
            <v>4.15</v>
          </cell>
        </row>
        <row r="654">
          <cell r="C654" t="str">
            <v>材质:塑料；面积: 100平方厘米</v>
          </cell>
          <cell r="D654">
            <v>3.41</v>
          </cell>
          <cell r="E654">
            <v>0.216925788721005</v>
          </cell>
          <cell r="F654">
            <v>4.15</v>
          </cell>
        </row>
        <row r="655">
          <cell r="C655" t="str">
            <v>材质:塑料；面积: 100平方厘米</v>
          </cell>
          <cell r="D655">
            <v>3.41</v>
          </cell>
          <cell r="E655">
            <v>0.216925788721005</v>
          </cell>
          <cell r="F655">
            <v>4.15</v>
          </cell>
        </row>
        <row r="656">
          <cell r="C656" t="str">
            <v>材质:塑料；面积: 100平方厘米</v>
          </cell>
          <cell r="D656">
            <v>3.41</v>
          </cell>
          <cell r="E656">
            <v>0.216925788721005</v>
          </cell>
          <cell r="F656">
            <v>4.15</v>
          </cell>
        </row>
        <row r="657">
          <cell r="C657" t="str">
            <v>材质:塑料；面积: 100平方厘米</v>
          </cell>
          <cell r="D657">
            <v>3.41</v>
          </cell>
          <cell r="E657">
            <v>0.216925788721005</v>
          </cell>
          <cell r="F657">
            <v>4.15</v>
          </cell>
        </row>
        <row r="658">
          <cell r="C658" t="str">
            <v>材质:塑料；面积: 100平方厘米</v>
          </cell>
          <cell r="D658">
            <v>3.41</v>
          </cell>
          <cell r="E658">
            <v>0.216925788721005</v>
          </cell>
          <cell r="F658">
            <v>4.15</v>
          </cell>
        </row>
        <row r="659">
          <cell r="C659" t="str">
            <v>材质:塑料；面积: 100平方厘米</v>
          </cell>
          <cell r="D659">
            <v>3.41</v>
          </cell>
          <cell r="E659">
            <v>0.216925788721005</v>
          </cell>
          <cell r="F659">
            <v>4.15</v>
          </cell>
        </row>
        <row r="660">
          <cell r="C660" t="str">
            <v>材质:塑料；面积: 100平方厘米</v>
          </cell>
          <cell r="D660">
            <v>3.41</v>
          </cell>
          <cell r="E660">
            <v>0.216925788721005</v>
          </cell>
          <cell r="F660">
            <v>4.15</v>
          </cell>
        </row>
        <row r="661">
          <cell r="C661" t="str">
            <v>材质:塑料；面积: 100平方厘米</v>
          </cell>
          <cell r="D661">
            <v>3.41</v>
          </cell>
          <cell r="E661">
            <v>0.216925788721005</v>
          </cell>
          <cell r="F661">
            <v>4.15</v>
          </cell>
        </row>
        <row r="662">
          <cell r="C662" t="str">
            <v>材质:塑料；面积: 100平方厘米</v>
          </cell>
          <cell r="D662">
            <v>3.41</v>
          </cell>
          <cell r="E662">
            <v>0.216925788721005</v>
          </cell>
          <cell r="F662">
            <v>4.15</v>
          </cell>
        </row>
        <row r="663">
          <cell r="C663" t="str">
            <v>材质:塑料；面积: 100平方厘米</v>
          </cell>
          <cell r="D663">
            <v>3.41</v>
          </cell>
          <cell r="E663">
            <v>0.216925788721005</v>
          </cell>
          <cell r="F663">
            <v>4.15</v>
          </cell>
        </row>
        <row r="664">
          <cell r="C664" t="str">
            <v>材质:塑料；面积: 100平方厘米</v>
          </cell>
          <cell r="D664">
            <v>3.41</v>
          </cell>
          <cell r="E664">
            <v>0.216925788721005</v>
          </cell>
          <cell r="F664">
            <v>4.15</v>
          </cell>
        </row>
        <row r="665">
          <cell r="C665" t="str">
            <v>材质:塑料；面积: 100平方厘米</v>
          </cell>
          <cell r="D665">
            <v>3.41</v>
          </cell>
          <cell r="E665">
            <v>0.216925788721005</v>
          </cell>
          <cell r="F665">
            <v>4.15</v>
          </cell>
        </row>
        <row r="666">
          <cell r="C666" t="str">
            <v>材质:塑料；面积: 100平方厘米</v>
          </cell>
          <cell r="D666">
            <v>3.41</v>
          </cell>
          <cell r="E666">
            <v>0.216925788721005</v>
          </cell>
          <cell r="F666">
            <v>4.15</v>
          </cell>
        </row>
        <row r="667">
          <cell r="C667" t="str">
            <v>材质:纸质；面积: 100平方厘米</v>
          </cell>
          <cell r="D667">
            <v>4.35</v>
          </cell>
          <cell r="E667">
            <v>0.337513061650993</v>
          </cell>
          <cell r="F667">
            <v>5.82</v>
          </cell>
        </row>
        <row r="668">
          <cell r="C668" t="str">
            <v>材质:纸质；面积: 100平方厘米</v>
          </cell>
          <cell r="D668">
            <v>4.35</v>
          </cell>
          <cell r="E668">
            <v>0.337513061650993</v>
          </cell>
          <cell r="F668">
            <v>5.82</v>
          </cell>
        </row>
        <row r="669">
          <cell r="C669" t="str">
            <v>材质:纸质；面积: 100平方厘米</v>
          </cell>
          <cell r="D669">
            <v>4.35</v>
          </cell>
          <cell r="E669">
            <v>0.337513061650993</v>
          </cell>
          <cell r="F669">
            <v>5.82</v>
          </cell>
        </row>
        <row r="670">
          <cell r="C670" t="str">
            <v>材质:纸质；面积: 100平方厘米</v>
          </cell>
          <cell r="D670">
            <v>4.35</v>
          </cell>
          <cell r="E670">
            <v>0.337513061650993</v>
          </cell>
          <cell r="F670">
            <v>5.82</v>
          </cell>
        </row>
        <row r="671">
          <cell r="C671" t="str">
            <v>材质:纸质；面积: 100平方厘米</v>
          </cell>
          <cell r="D671">
            <v>4.35</v>
          </cell>
          <cell r="E671">
            <v>0.337513061650993</v>
          </cell>
          <cell r="F671">
            <v>5.82</v>
          </cell>
        </row>
        <row r="672">
          <cell r="C672" t="str">
            <v>材质:纸质；面积: 100平方厘米</v>
          </cell>
          <cell r="D672">
            <v>4.35</v>
          </cell>
          <cell r="E672">
            <v>0.337513061650993</v>
          </cell>
          <cell r="F672">
            <v>5.82</v>
          </cell>
        </row>
        <row r="673">
          <cell r="C673" t="str">
            <v>材质:纸质；面积: 100平方厘米</v>
          </cell>
          <cell r="D673">
            <v>4.35</v>
          </cell>
          <cell r="E673">
            <v>0.337513061650993</v>
          </cell>
          <cell r="F673">
            <v>5.82</v>
          </cell>
        </row>
        <row r="674">
          <cell r="C674" t="str">
            <v>材质:纸质；面积: 100平方厘米</v>
          </cell>
          <cell r="D674">
            <v>4.35</v>
          </cell>
          <cell r="E674">
            <v>0.337513061650993</v>
          </cell>
          <cell r="F674">
            <v>5.82</v>
          </cell>
        </row>
        <row r="675">
          <cell r="C675" t="str">
            <v>材质:纸质；面积: 100平方厘米</v>
          </cell>
          <cell r="D675">
            <v>4.35</v>
          </cell>
          <cell r="E675">
            <v>0.337513061650993</v>
          </cell>
          <cell r="F675">
            <v>5.82</v>
          </cell>
        </row>
        <row r="676">
          <cell r="C676" t="str">
            <v>材质:纸质；面积: 100平方厘米</v>
          </cell>
          <cell r="D676">
            <v>4.35</v>
          </cell>
          <cell r="E676">
            <v>0.337513061650993</v>
          </cell>
          <cell r="F676">
            <v>5.82</v>
          </cell>
        </row>
        <row r="677">
          <cell r="C677" t="str">
            <v>材质:塑料；面积: 100平方厘米</v>
          </cell>
          <cell r="D677">
            <v>3.41</v>
          </cell>
          <cell r="E677">
            <v>0.216925788721005</v>
          </cell>
          <cell r="F677">
            <v>4.15</v>
          </cell>
        </row>
        <row r="678">
          <cell r="C678" t="str">
            <v>材质:塑料；面积: 100平方厘米</v>
          </cell>
          <cell r="D678">
            <v>3.41</v>
          </cell>
          <cell r="E678">
            <v>0.216925788721005</v>
          </cell>
          <cell r="F678">
            <v>4.15</v>
          </cell>
        </row>
        <row r="679">
          <cell r="C679" t="str">
            <v>材质:塑料；面积: 100平方厘米</v>
          </cell>
          <cell r="D679">
            <v>3.41</v>
          </cell>
          <cell r="E679">
            <v>0.216925788721005</v>
          </cell>
          <cell r="F679">
            <v>4.15</v>
          </cell>
        </row>
        <row r="680">
          <cell r="C680" t="str">
            <v>材质:塑料；面积: 100平方厘米</v>
          </cell>
          <cell r="D680">
            <v>3.41</v>
          </cell>
          <cell r="E680">
            <v>0.216925788721005</v>
          </cell>
          <cell r="F680">
            <v>4.15</v>
          </cell>
        </row>
        <row r="681">
          <cell r="C681" t="str">
            <v>材质:塑料；面积: 100平方厘米</v>
          </cell>
          <cell r="D681">
            <v>3.41</v>
          </cell>
          <cell r="E681">
            <v>0.216925788721005</v>
          </cell>
          <cell r="F681">
            <v>4.15</v>
          </cell>
        </row>
        <row r="682">
          <cell r="C682" t="str">
            <v>材质:纸质；面积: 100平方厘米</v>
          </cell>
          <cell r="D682">
            <v>4.35</v>
          </cell>
          <cell r="E682">
            <v>0.337513061650993</v>
          </cell>
          <cell r="F682">
            <v>5.82</v>
          </cell>
        </row>
        <row r="683">
          <cell r="C683" t="str">
            <v>材质:纸质；面积: 100平方厘米</v>
          </cell>
          <cell r="D683">
            <v>4.35</v>
          </cell>
          <cell r="E683">
            <v>0.337513061650993</v>
          </cell>
          <cell r="F683">
            <v>5.82</v>
          </cell>
        </row>
        <row r="684">
          <cell r="C684" t="str">
            <v>材质:纸质；面积: 100平方厘米</v>
          </cell>
          <cell r="D684">
            <v>4.35</v>
          </cell>
          <cell r="E684">
            <v>0.337513061650993</v>
          </cell>
          <cell r="F684">
            <v>5.82</v>
          </cell>
        </row>
        <row r="685">
          <cell r="C685" t="str">
            <v>材质:纸质；面积: 100平方厘米</v>
          </cell>
          <cell r="D685">
            <v>4.35</v>
          </cell>
          <cell r="E685">
            <v>0.337513061650993</v>
          </cell>
          <cell r="F685">
            <v>5.82</v>
          </cell>
        </row>
        <row r="686">
          <cell r="C686" t="str">
            <v>材质:纸质；面积: 100平方厘米</v>
          </cell>
          <cell r="D686">
            <v>4.35</v>
          </cell>
          <cell r="E686">
            <v>0.337513061650993</v>
          </cell>
          <cell r="F686">
            <v>5.82</v>
          </cell>
        </row>
        <row r="687">
          <cell r="C687" t="str">
            <v>材质:纸质；面积: 100平方厘米</v>
          </cell>
          <cell r="D687">
            <v>4.35</v>
          </cell>
          <cell r="E687">
            <v>0.337513061650993</v>
          </cell>
          <cell r="F687">
            <v>5.82</v>
          </cell>
        </row>
        <row r="688">
          <cell r="C688" t="str">
            <v>材质:纸质；面积: 100平方厘米</v>
          </cell>
          <cell r="D688">
            <v>4.35</v>
          </cell>
          <cell r="E688">
            <v>0.337513061650993</v>
          </cell>
          <cell r="F688">
            <v>5.82</v>
          </cell>
        </row>
        <row r="689">
          <cell r="C689" t="str">
            <v>材质:纸质；面积: 100平方厘米</v>
          </cell>
          <cell r="D689">
            <v>4.35</v>
          </cell>
          <cell r="E689">
            <v>0.337513061650993</v>
          </cell>
          <cell r="F689">
            <v>5.82</v>
          </cell>
        </row>
        <row r="690">
          <cell r="C690" t="str">
            <v>材质:纸质；面积: 100平方厘米</v>
          </cell>
          <cell r="D690">
            <v>4.35</v>
          </cell>
          <cell r="E690">
            <v>0.337513061650993</v>
          </cell>
          <cell r="F690">
            <v>5.82</v>
          </cell>
        </row>
        <row r="691">
          <cell r="C691" t="str">
            <v>材质:纸质；面积: 100平方厘米</v>
          </cell>
          <cell r="D691">
            <v>4.35</v>
          </cell>
          <cell r="E691">
            <v>0.337513061650993</v>
          </cell>
          <cell r="F691">
            <v>5.82</v>
          </cell>
        </row>
        <row r="692">
          <cell r="C692" t="str">
            <v>材质:纸质；面积: 100平方厘米</v>
          </cell>
          <cell r="D692">
            <v>4.35</v>
          </cell>
          <cell r="E692">
            <v>0.337513061650993</v>
          </cell>
          <cell r="F692">
            <v>5.82</v>
          </cell>
        </row>
        <row r="693">
          <cell r="C693" t="str">
            <v>材质:纸质；面积: 100平方厘米</v>
          </cell>
          <cell r="D693">
            <v>4.35</v>
          </cell>
          <cell r="E693">
            <v>0.337513061650993</v>
          </cell>
          <cell r="F693">
            <v>5.82</v>
          </cell>
        </row>
        <row r="694">
          <cell r="C694" t="str">
            <v>材质:纸质；面积: 100平方厘米</v>
          </cell>
          <cell r="D694">
            <v>4.35</v>
          </cell>
          <cell r="E694">
            <v>0.337513061650993</v>
          </cell>
          <cell r="F694">
            <v>5.82</v>
          </cell>
        </row>
        <row r="695">
          <cell r="C695" t="str">
            <v>材质:塑料；面积: 100平方厘米</v>
          </cell>
          <cell r="D695">
            <v>3.41</v>
          </cell>
          <cell r="E695">
            <v>0.216925788721005</v>
          </cell>
          <cell r="F695">
            <v>4.15</v>
          </cell>
        </row>
        <row r="696">
          <cell r="C696" t="str">
            <v>材质:塑料；面积: 100平方厘米</v>
          </cell>
          <cell r="D696">
            <v>3.41</v>
          </cell>
          <cell r="E696">
            <v>0.216925788721005</v>
          </cell>
          <cell r="F696">
            <v>4.15</v>
          </cell>
        </row>
        <row r="697">
          <cell r="C697" t="str">
            <v>材质:塑料；面积: 100平方厘米</v>
          </cell>
          <cell r="D697">
            <v>3.41</v>
          </cell>
          <cell r="E697">
            <v>0.216925788721005</v>
          </cell>
          <cell r="F697">
            <v>4.15</v>
          </cell>
        </row>
        <row r="698">
          <cell r="C698" t="str">
            <v>材质:塑料；面积: 100平方厘米</v>
          </cell>
          <cell r="D698">
            <v>3.41</v>
          </cell>
          <cell r="E698">
            <v>0.216925788721005</v>
          </cell>
          <cell r="F698">
            <v>4.15</v>
          </cell>
        </row>
        <row r="699">
          <cell r="C699" t="str">
            <v>材质:塑料；面积: 100平方厘米</v>
          </cell>
          <cell r="D699">
            <v>3.41</v>
          </cell>
          <cell r="E699">
            <v>0.216925788721005</v>
          </cell>
          <cell r="F699">
            <v>4.15</v>
          </cell>
        </row>
        <row r="700">
          <cell r="C700" t="str">
            <v>材质:塑料；面积: 100平方厘米</v>
          </cell>
          <cell r="D700">
            <v>3.41</v>
          </cell>
          <cell r="E700">
            <v>0.216925788721005</v>
          </cell>
          <cell r="F700">
            <v>4.15</v>
          </cell>
        </row>
        <row r="701">
          <cell r="C701" t="str">
            <v>材质:塑料；面积: 100平方厘米</v>
          </cell>
          <cell r="D701">
            <v>3.41</v>
          </cell>
          <cell r="E701">
            <v>0.216925788721005</v>
          </cell>
          <cell r="F701">
            <v>4.15</v>
          </cell>
        </row>
        <row r="702">
          <cell r="C702" t="str">
            <v>材质:塑料；面积: 100平方厘米</v>
          </cell>
          <cell r="D702">
            <v>3.41</v>
          </cell>
          <cell r="E702">
            <v>0.216925788721005</v>
          </cell>
          <cell r="F702">
            <v>4.15</v>
          </cell>
        </row>
        <row r="703">
          <cell r="C703" t="str">
            <v>材质:塑料；面积: 100平方厘米</v>
          </cell>
          <cell r="D703">
            <v>3.41</v>
          </cell>
          <cell r="E703">
            <v>0.216925788721005</v>
          </cell>
          <cell r="F703">
            <v>4.15</v>
          </cell>
        </row>
        <row r="704">
          <cell r="C704" t="str">
            <v>材质:塑料；面积: 100平方厘米</v>
          </cell>
          <cell r="D704">
            <v>3.41</v>
          </cell>
          <cell r="E704">
            <v>0.216925788721005</v>
          </cell>
          <cell r="F704">
            <v>4.15</v>
          </cell>
        </row>
        <row r="705">
          <cell r="C705" t="str">
            <v>材质:塑料；面积: 100平方厘米</v>
          </cell>
          <cell r="D705">
            <v>3.41</v>
          </cell>
          <cell r="E705">
            <v>0.216925788721005</v>
          </cell>
          <cell r="F705">
            <v>4.15</v>
          </cell>
        </row>
        <row r="706">
          <cell r="C706" t="str">
            <v>材质:塑料；面积: 100平方厘米</v>
          </cell>
          <cell r="D706">
            <v>3.41</v>
          </cell>
          <cell r="E706">
            <v>0.216925788721005</v>
          </cell>
          <cell r="F706">
            <v>4.15</v>
          </cell>
        </row>
        <row r="707">
          <cell r="C707" t="str">
            <v>材质:塑料；面积: 100平方厘米</v>
          </cell>
          <cell r="D707">
            <v>3.41</v>
          </cell>
          <cell r="E707">
            <v>0.216925788721005</v>
          </cell>
          <cell r="F707">
            <v>4.15</v>
          </cell>
        </row>
        <row r="708">
          <cell r="C708" t="str">
            <v>材质:塑料；面积: 100平方厘米</v>
          </cell>
          <cell r="D708">
            <v>3.41</v>
          </cell>
          <cell r="E708">
            <v>0.216925788721005</v>
          </cell>
          <cell r="F708">
            <v>4.15</v>
          </cell>
        </row>
        <row r="709">
          <cell r="C709" t="str">
            <v>材质:塑料；面积: 100平方厘米</v>
          </cell>
          <cell r="D709">
            <v>3.41</v>
          </cell>
          <cell r="E709">
            <v>0.216925788721005</v>
          </cell>
          <cell r="F709">
            <v>4.15</v>
          </cell>
        </row>
        <row r="710">
          <cell r="C710" t="str">
            <v>材质:纸质；面积: 100平方厘米</v>
          </cell>
          <cell r="D710">
            <v>4.35</v>
          </cell>
          <cell r="E710">
            <v>0.337513061650993</v>
          </cell>
          <cell r="F710">
            <v>5.82</v>
          </cell>
        </row>
        <row r="711">
          <cell r="C711" t="str">
            <v>材质:纸质；面积: 100平方厘米</v>
          </cell>
          <cell r="D711">
            <v>4.35</v>
          </cell>
          <cell r="E711">
            <v>0.337513061650993</v>
          </cell>
          <cell r="F711">
            <v>5.82</v>
          </cell>
        </row>
        <row r="712">
          <cell r="C712" t="str">
            <v>材质:纸质；面积: 100平方厘米</v>
          </cell>
          <cell r="D712">
            <v>4.35</v>
          </cell>
          <cell r="E712">
            <v>0.337513061650993</v>
          </cell>
          <cell r="F712">
            <v>5.82</v>
          </cell>
        </row>
        <row r="713">
          <cell r="C713" t="str">
            <v>材质:塑料；面积: 100平方厘米</v>
          </cell>
          <cell r="D713">
            <v>3.41</v>
          </cell>
          <cell r="E713">
            <v>0.216925788721005</v>
          </cell>
          <cell r="F713">
            <v>4.15</v>
          </cell>
        </row>
        <row r="714">
          <cell r="C714" t="str">
            <v>材质:塑料；面积: 100平方厘米</v>
          </cell>
          <cell r="D714">
            <v>3.41</v>
          </cell>
          <cell r="E714">
            <v>0.216925788721005</v>
          </cell>
          <cell r="F714">
            <v>4.15</v>
          </cell>
        </row>
        <row r="715">
          <cell r="C715" t="str">
            <v>材质:塑料；面积: 100平方厘米</v>
          </cell>
          <cell r="D715">
            <v>3.41</v>
          </cell>
          <cell r="E715">
            <v>0.216925788721005</v>
          </cell>
          <cell r="F715">
            <v>4.15</v>
          </cell>
        </row>
        <row r="716">
          <cell r="C716" t="str">
            <v>材质:塑料；面积: 100平方厘米</v>
          </cell>
          <cell r="D716">
            <v>3.41</v>
          </cell>
          <cell r="E716">
            <v>0.216925788721005</v>
          </cell>
          <cell r="F716">
            <v>4.15</v>
          </cell>
        </row>
        <row r="717">
          <cell r="C717" t="str">
            <v>材质:塑料；面积: 100平方厘米</v>
          </cell>
          <cell r="D717">
            <v>3.41</v>
          </cell>
          <cell r="E717">
            <v>0.216925788721005</v>
          </cell>
          <cell r="F717">
            <v>4.15</v>
          </cell>
        </row>
        <row r="718">
          <cell r="C718" t="str">
            <v>材质:塑料；面积: 100平方厘米</v>
          </cell>
          <cell r="D718">
            <v>3.41</v>
          </cell>
          <cell r="E718">
            <v>0.216925788721005</v>
          </cell>
          <cell r="F718">
            <v>4.15</v>
          </cell>
        </row>
        <row r="719">
          <cell r="C719" t="str">
            <v>材质:塑料；面积: 100平方厘米</v>
          </cell>
          <cell r="D719">
            <v>3.41</v>
          </cell>
          <cell r="E719">
            <v>0.216925788721005</v>
          </cell>
          <cell r="F719">
            <v>4.15</v>
          </cell>
        </row>
        <row r="720">
          <cell r="C720" t="str">
            <v>材质:塑料；面积: 100平方厘米</v>
          </cell>
          <cell r="D720">
            <v>3.41</v>
          </cell>
          <cell r="E720">
            <v>0.216925788721005</v>
          </cell>
          <cell r="F720">
            <v>4.15</v>
          </cell>
        </row>
        <row r="721">
          <cell r="C721" t="str">
            <v>材质:塑料；面积: 100平方厘米</v>
          </cell>
          <cell r="D721">
            <v>3.41</v>
          </cell>
          <cell r="E721">
            <v>0.216925788721005</v>
          </cell>
          <cell r="F721">
            <v>4.15</v>
          </cell>
        </row>
        <row r="722">
          <cell r="C722" t="str">
            <v>材质:塑料；面积: 100平方厘米</v>
          </cell>
          <cell r="D722">
            <v>3.41</v>
          </cell>
          <cell r="E722">
            <v>0.216925788721005</v>
          </cell>
          <cell r="F722">
            <v>4.15</v>
          </cell>
        </row>
        <row r="723">
          <cell r="C723" t="str">
            <v>材质:塑料；面积: 100平方厘米</v>
          </cell>
          <cell r="D723">
            <v>3.41</v>
          </cell>
          <cell r="E723">
            <v>0.216925788721005</v>
          </cell>
          <cell r="F723">
            <v>4.15</v>
          </cell>
        </row>
        <row r="724">
          <cell r="C724" t="str">
            <v>材质:塑料；面积: 100平方厘米</v>
          </cell>
          <cell r="D724">
            <v>3.41</v>
          </cell>
          <cell r="E724">
            <v>0.216925788721005</v>
          </cell>
          <cell r="F724">
            <v>4.15</v>
          </cell>
        </row>
        <row r="725">
          <cell r="C725" t="str">
            <v>材质:塑料；面积: 100平方厘米</v>
          </cell>
          <cell r="D725">
            <v>3.41</v>
          </cell>
          <cell r="E725">
            <v>0.216925788721005</v>
          </cell>
          <cell r="F725">
            <v>4.15</v>
          </cell>
        </row>
        <row r="726">
          <cell r="C726" t="str">
            <v>材质:塑料；面积: 100平方厘米</v>
          </cell>
          <cell r="D726">
            <v>3.41</v>
          </cell>
          <cell r="E726">
            <v>0.216925788721005</v>
          </cell>
          <cell r="F726">
            <v>4.15</v>
          </cell>
        </row>
        <row r="727">
          <cell r="C727" t="str">
            <v>材质:塑料；面积: 100平方厘米</v>
          </cell>
          <cell r="D727">
            <v>3.41</v>
          </cell>
          <cell r="E727">
            <v>0.216925788721005</v>
          </cell>
          <cell r="F727">
            <v>4.15</v>
          </cell>
        </row>
        <row r="728">
          <cell r="C728" t="str">
            <v>材质:塑料；面积: 100平方厘米</v>
          </cell>
          <cell r="D728">
            <v>3.41</v>
          </cell>
          <cell r="E728">
            <v>0.216925788721005</v>
          </cell>
          <cell r="F728">
            <v>4.15</v>
          </cell>
        </row>
        <row r="729">
          <cell r="C729" t="str">
            <v>材质:塑料；面积: 100平方厘米</v>
          </cell>
          <cell r="D729">
            <v>3.41</v>
          </cell>
          <cell r="E729">
            <v>0.216925788721005</v>
          </cell>
          <cell r="F729">
            <v>4.15</v>
          </cell>
        </row>
        <row r="730">
          <cell r="C730" t="str">
            <v>材质:塑料；面积: 100平方厘米</v>
          </cell>
          <cell r="D730">
            <v>3.41</v>
          </cell>
          <cell r="E730">
            <v>0.216925788721005</v>
          </cell>
          <cell r="F730">
            <v>4.15</v>
          </cell>
        </row>
        <row r="731">
          <cell r="C731" t="str">
            <v>材质:塑料；面积: 100平方厘米</v>
          </cell>
          <cell r="D731">
            <v>3.41</v>
          </cell>
          <cell r="E731">
            <v>0.216925788721005</v>
          </cell>
          <cell r="F731">
            <v>4.15</v>
          </cell>
        </row>
        <row r="732">
          <cell r="C732" t="str">
            <v>材质:塑料；面积: 100平方厘米</v>
          </cell>
          <cell r="D732">
            <v>3.41</v>
          </cell>
          <cell r="E732">
            <v>0.216925788721005</v>
          </cell>
          <cell r="F732">
            <v>4.15</v>
          </cell>
        </row>
        <row r="733">
          <cell r="C733" t="str">
            <v>材质:塑料；面积: 100平方厘米</v>
          </cell>
          <cell r="D733">
            <v>3.41</v>
          </cell>
          <cell r="E733">
            <v>0.216925788721005</v>
          </cell>
          <cell r="F733">
            <v>4.15</v>
          </cell>
        </row>
        <row r="734">
          <cell r="C734" t="str">
            <v>材质:塑料；面积: 100平方厘米</v>
          </cell>
          <cell r="D734">
            <v>3.41</v>
          </cell>
          <cell r="E734">
            <v>0.216925788721005</v>
          </cell>
          <cell r="F734">
            <v>4.15</v>
          </cell>
        </row>
        <row r="735">
          <cell r="C735" t="str">
            <v>材质:纸质；面积: 100平方厘米</v>
          </cell>
          <cell r="D735">
            <v>4.35</v>
          </cell>
          <cell r="E735">
            <v>0.337513061650993</v>
          </cell>
          <cell r="F735">
            <v>5.82</v>
          </cell>
        </row>
        <row r="736">
          <cell r="C736" t="str">
            <v>材质:塑料；面积: 100平方厘米</v>
          </cell>
          <cell r="D736">
            <v>3.41</v>
          </cell>
          <cell r="E736">
            <v>0.216925788721005</v>
          </cell>
          <cell r="F736">
            <v>4.15</v>
          </cell>
        </row>
        <row r="737">
          <cell r="C737" t="str">
            <v>材质:纸质；面积: 100平方厘米</v>
          </cell>
          <cell r="D737">
            <v>4.35</v>
          </cell>
          <cell r="E737">
            <v>0.337513061650993</v>
          </cell>
          <cell r="F737">
            <v>5.82</v>
          </cell>
        </row>
        <row r="738">
          <cell r="C738" t="str">
            <v>材质:塑料；面积: 100平方厘米</v>
          </cell>
          <cell r="D738">
            <v>3.41</v>
          </cell>
          <cell r="E738">
            <v>0.216925788721005</v>
          </cell>
          <cell r="F738">
            <v>4.15</v>
          </cell>
        </row>
        <row r="739">
          <cell r="C739" t="str">
            <v>材质:塑料；面积: 100平方厘米</v>
          </cell>
          <cell r="D739">
            <v>3.41</v>
          </cell>
          <cell r="E739">
            <v>0.216925788721005</v>
          </cell>
          <cell r="F739">
            <v>4.15</v>
          </cell>
        </row>
        <row r="740">
          <cell r="C740" t="str">
            <v>材质:塑料；面积: 100平方厘米</v>
          </cell>
          <cell r="D740">
            <v>3.41</v>
          </cell>
          <cell r="E740">
            <v>0.216925788721005</v>
          </cell>
          <cell r="F740">
            <v>4.15</v>
          </cell>
        </row>
        <row r="741">
          <cell r="C741" t="str">
            <v>材质:塑料；面积: 100平方厘米</v>
          </cell>
          <cell r="D741">
            <v>3.41</v>
          </cell>
          <cell r="E741">
            <v>0.216925788721005</v>
          </cell>
          <cell r="F741">
            <v>4.15</v>
          </cell>
        </row>
        <row r="742">
          <cell r="C742" t="str">
            <v>材质:塑料；面积: 100平方厘米</v>
          </cell>
          <cell r="D742">
            <v>3.41</v>
          </cell>
          <cell r="E742">
            <v>0.216925788721005</v>
          </cell>
          <cell r="F742">
            <v>4.15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topLeftCell="F1" workbookViewId="0">
      <selection activeCell="M1" sqref="M$1:M$1048576"/>
    </sheetView>
  </sheetViews>
  <sheetFormatPr defaultColWidth="8.72727272727273" defaultRowHeight="14"/>
  <cols>
    <col min="8" max="8" width="100.636363636364" customWidth="1"/>
  </cols>
  <sheetData>
    <row r="1" spans="1:12">
      <c r="A1" s="11" t="s">
        <v>0</v>
      </c>
      <c r="B1" s="11" t="s">
        <v>1</v>
      </c>
      <c r="C1" s="11" t="s">
        <v>2</v>
      </c>
      <c r="D1" s="12" t="s">
        <v>3</v>
      </c>
      <c r="E1" s="13" t="s">
        <v>4</v>
      </c>
      <c r="F1" s="14" t="s">
        <v>5</v>
      </c>
      <c r="G1" s="11" t="s">
        <v>6</v>
      </c>
      <c r="H1" s="11" t="s">
        <v>7</v>
      </c>
      <c r="I1" s="11" t="s">
        <v>8</v>
      </c>
      <c r="J1" s="14" t="s">
        <v>9</v>
      </c>
      <c r="K1" s="14" t="s">
        <v>10</v>
      </c>
      <c r="L1" s="15" t="s">
        <v>11</v>
      </c>
    </row>
    <row r="2" spans="1:12">
      <c r="A2" s="6">
        <v>1</v>
      </c>
      <c r="B2" s="6" t="s">
        <v>12</v>
      </c>
      <c r="C2" s="6" t="s">
        <v>13</v>
      </c>
      <c r="D2" s="9">
        <f>VLOOKUP(C2,[1]胶贴!$C:$D,2,0)</f>
        <v>3.41</v>
      </c>
      <c r="E2" s="16">
        <f>VLOOKUP(C2,[1]胶贴!$C:$E,3,0)</f>
        <v>0.216925788721005</v>
      </c>
      <c r="F2" s="9">
        <f>VLOOKUP(C2,[1]胶贴!$C:$F,4,0)</f>
        <v>4.15</v>
      </c>
      <c r="G2" s="6" t="s">
        <v>14</v>
      </c>
      <c r="H2" s="6" t="s">
        <v>15</v>
      </c>
      <c r="I2" s="6" t="s">
        <v>16</v>
      </c>
      <c r="J2" s="6">
        <v>6.25</v>
      </c>
      <c r="K2" s="6">
        <v>25.94</v>
      </c>
      <c r="L2" s="6"/>
    </row>
    <row r="3" spans="1:12">
      <c r="A3" s="6">
        <v>2</v>
      </c>
      <c r="B3" s="6" t="s">
        <v>12</v>
      </c>
      <c r="C3" s="6" t="s">
        <v>13</v>
      </c>
      <c r="D3" s="9">
        <f>VLOOKUP(C3,[1]胶贴!$C:$D,2,0)</f>
        <v>3.41</v>
      </c>
      <c r="E3" s="16">
        <f>VLOOKUP(C3,[1]胶贴!$C:$E,3,0)</f>
        <v>0.216925788721005</v>
      </c>
      <c r="F3" s="9">
        <f>VLOOKUP(C3,[1]胶贴!$C:$F,4,0)</f>
        <v>4.15</v>
      </c>
      <c r="G3" s="6" t="s">
        <v>17</v>
      </c>
      <c r="H3" s="6" t="s">
        <v>18</v>
      </c>
      <c r="I3" s="6" t="s">
        <v>19</v>
      </c>
      <c r="J3" s="6">
        <v>233.22</v>
      </c>
      <c r="K3" s="6">
        <v>967.86</v>
      </c>
      <c r="L3" s="6"/>
    </row>
    <row r="4" spans="1:12">
      <c r="A4" s="6">
        <v>3</v>
      </c>
      <c r="B4" s="6" t="s">
        <v>12</v>
      </c>
      <c r="C4" s="6" t="s">
        <v>13</v>
      </c>
      <c r="D4" s="9">
        <f>VLOOKUP(C4,[1]胶贴!$C:$D,2,0)</f>
        <v>3.41</v>
      </c>
      <c r="E4" s="16">
        <f>VLOOKUP(C4,[1]胶贴!$C:$E,3,0)</f>
        <v>0.216925788721005</v>
      </c>
      <c r="F4" s="9">
        <f>VLOOKUP(C4,[1]胶贴!$C:$F,4,0)</f>
        <v>4.15</v>
      </c>
      <c r="G4" s="6" t="s">
        <v>20</v>
      </c>
      <c r="H4" s="6" t="s">
        <v>21</v>
      </c>
      <c r="I4" s="6" t="s">
        <v>22</v>
      </c>
      <c r="J4" s="6">
        <v>25</v>
      </c>
      <c r="K4" s="6">
        <v>103.75</v>
      </c>
      <c r="L4" s="6"/>
    </row>
    <row r="5" spans="1:12">
      <c r="A5" s="6">
        <v>4</v>
      </c>
      <c r="B5" s="6" t="s">
        <v>12</v>
      </c>
      <c r="C5" s="6" t="s">
        <v>13</v>
      </c>
      <c r="D5" s="9">
        <f>VLOOKUP(C5,[1]胶贴!$C:$D,2,0)</f>
        <v>3.41</v>
      </c>
      <c r="E5" s="16">
        <f>VLOOKUP(C5,[1]胶贴!$C:$E,3,0)</f>
        <v>0.216925788721005</v>
      </c>
      <c r="F5" s="9">
        <f>VLOOKUP(C5,[1]胶贴!$C:$F,4,0)</f>
        <v>4.15</v>
      </c>
      <c r="G5" s="6" t="s">
        <v>23</v>
      </c>
      <c r="H5" s="6" t="s">
        <v>24</v>
      </c>
      <c r="I5" s="6" t="s">
        <v>22</v>
      </c>
      <c r="J5" s="6">
        <v>15</v>
      </c>
      <c r="K5" s="6">
        <v>62.25</v>
      </c>
      <c r="L5" s="6"/>
    </row>
    <row r="6" spans="1:12">
      <c r="A6" s="6">
        <v>5</v>
      </c>
      <c r="B6" s="6" t="s">
        <v>12</v>
      </c>
      <c r="C6" s="6" t="s">
        <v>25</v>
      </c>
      <c r="D6" s="9">
        <f>VLOOKUP(C6,[1]胶贴!$C:$D,2,0)</f>
        <v>4.35</v>
      </c>
      <c r="E6" s="16">
        <f>VLOOKUP(C6,[1]胶贴!$C:$E,3,0)</f>
        <v>0.337513061650993</v>
      </c>
      <c r="F6" s="9">
        <f>VLOOKUP(C6,[1]胶贴!$C:$F,4,0)</f>
        <v>5.82</v>
      </c>
      <c r="G6" s="6" t="s">
        <v>26</v>
      </c>
      <c r="H6" s="6" t="s">
        <v>27</v>
      </c>
      <c r="I6" s="6" t="s">
        <v>22</v>
      </c>
      <c r="J6" s="6">
        <v>21</v>
      </c>
      <c r="K6" s="6">
        <v>122.22</v>
      </c>
      <c r="L6" s="6"/>
    </row>
    <row r="7" spans="1:12">
      <c r="A7" s="6">
        <v>6</v>
      </c>
      <c r="B7" s="6" t="s">
        <v>12</v>
      </c>
      <c r="C7" s="6" t="s">
        <v>25</v>
      </c>
      <c r="D7" s="9">
        <f>VLOOKUP(C7,[1]胶贴!$C:$D,2,0)</f>
        <v>4.35</v>
      </c>
      <c r="E7" s="16">
        <f>VLOOKUP(C7,[1]胶贴!$C:$E,3,0)</f>
        <v>0.337513061650993</v>
      </c>
      <c r="F7" s="9">
        <f>VLOOKUP(C7,[1]胶贴!$C:$F,4,0)</f>
        <v>5.82</v>
      </c>
      <c r="G7" s="6" t="s">
        <v>28</v>
      </c>
      <c r="H7" s="6" t="s">
        <v>29</v>
      </c>
      <c r="I7" s="6" t="s">
        <v>22</v>
      </c>
      <c r="J7" s="6">
        <v>27</v>
      </c>
      <c r="K7" s="6">
        <v>157.14</v>
      </c>
      <c r="L7" s="6"/>
    </row>
    <row r="8" spans="1:12">
      <c r="A8" s="6">
        <v>7</v>
      </c>
      <c r="B8" s="6" t="s">
        <v>12</v>
      </c>
      <c r="C8" s="6" t="s">
        <v>25</v>
      </c>
      <c r="D8" s="9">
        <f>VLOOKUP(C8,[1]胶贴!$C:$D,2,0)</f>
        <v>4.35</v>
      </c>
      <c r="E8" s="16">
        <f>VLOOKUP(C8,[1]胶贴!$C:$E,3,0)</f>
        <v>0.337513061650993</v>
      </c>
      <c r="F8" s="9">
        <f>VLOOKUP(C8,[1]胶贴!$C:$F,4,0)</f>
        <v>5.82</v>
      </c>
      <c r="G8" s="6" t="s">
        <v>30</v>
      </c>
      <c r="H8" s="6" t="s">
        <v>31</v>
      </c>
      <c r="I8" s="6" t="s">
        <v>22</v>
      </c>
      <c r="J8" s="6">
        <v>27</v>
      </c>
      <c r="K8" s="6">
        <v>157.14</v>
      </c>
      <c r="L8" s="6"/>
    </row>
    <row r="9" spans="1:12">
      <c r="A9" s="6">
        <v>8</v>
      </c>
      <c r="B9" s="6" t="s">
        <v>12</v>
      </c>
      <c r="C9" s="6" t="s">
        <v>25</v>
      </c>
      <c r="D9" s="9">
        <f>VLOOKUP(C9,[1]胶贴!$C:$D,2,0)</f>
        <v>4.35</v>
      </c>
      <c r="E9" s="16">
        <f>VLOOKUP(C9,[1]胶贴!$C:$E,3,0)</f>
        <v>0.337513061650993</v>
      </c>
      <c r="F9" s="9">
        <f>VLOOKUP(C9,[1]胶贴!$C:$F,4,0)</f>
        <v>5.82</v>
      </c>
      <c r="G9" s="6" t="s">
        <v>32</v>
      </c>
      <c r="H9" s="6" t="s">
        <v>33</v>
      </c>
      <c r="I9" s="6" t="s">
        <v>22</v>
      </c>
      <c r="J9" s="6">
        <v>27</v>
      </c>
      <c r="K9" s="6">
        <v>157.14</v>
      </c>
      <c r="L9" s="6"/>
    </row>
    <row r="10" spans="1:12">
      <c r="A10" s="6">
        <v>9</v>
      </c>
      <c r="B10" s="6" t="s">
        <v>12</v>
      </c>
      <c r="C10" s="6" t="s">
        <v>25</v>
      </c>
      <c r="D10" s="9">
        <f>VLOOKUP(C10,[1]胶贴!$C:$D,2,0)</f>
        <v>4.35</v>
      </c>
      <c r="E10" s="16">
        <f>VLOOKUP(C10,[1]胶贴!$C:$E,3,0)</f>
        <v>0.337513061650993</v>
      </c>
      <c r="F10" s="9">
        <f>VLOOKUP(C10,[1]胶贴!$C:$F,4,0)</f>
        <v>5.82</v>
      </c>
      <c r="G10" s="6" t="s">
        <v>34</v>
      </c>
      <c r="H10" s="6" t="s">
        <v>35</v>
      </c>
      <c r="I10" s="6" t="s">
        <v>22</v>
      </c>
      <c r="J10" s="6">
        <v>27</v>
      </c>
      <c r="K10" s="6">
        <v>157.14</v>
      </c>
      <c r="L10" s="6"/>
    </row>
    <row r="11" spans="1:12">
      <c r="A11" s="6">
        <v>10</v>
      </c>
      <c r="B11" s="6" t="s">
        <v>12</v>
      </c>
      <c r="C11" s="6" t="s">
        <v>13</v>
      </c>
      <c r="D11" s="9">
        <f>VLOOKUP(C11,[1]胶贴!$C:$D,2,0)</f>
        <v>3.41</v>
      </c>
      <c r="E11" s="16">
        <f>VLOOKUP(C11,[1]胶贴!$C:$E,3,0)</f>
        <v>0.216925788721005</v>
      </c>
      <c r="F11" s="9">
        <f>VLOOKUP(C11,[1]胶贴!$C:$F,4,0)</f>
        <v>4.15</v>
      </c>
      <c r="G11" s="6" t="s">
        <v>36</v>
      </c>
      <c r="H11" s="6" t="s">
        <v>37</v>
      </c>
      <c r="I11" s="6" t="s">
        <v>16</v>
      </c>
      <c r="J11" s="6">
        <v>6.25</v>
      </c>
      <c r="K11" s="6">
        <v>25.94</v>
      </c>
      <c r="L11" s="6"/>
    </row>
    <row r="12" spans="1:12">
      <c r="A12" s="6">
        <v>11</v>
      </c>
      <c r="B12" s="6" t="s">
        <v>12</v>
      </c>
      <c r="C12" s="6" t="s">
        <v>25</v>
      </c>
      <c r="D12" s="9">
        <f>VLOOKUP(C12,[1]胶贴!$C:$D,2,0)</f>
        <v>4.35</v>
      </c>
      <c r="E12" s="16">
        <f>VLOOKUP(C12,[1]胶贴!$C:$E,3,0)</f>
        <v>0.337513061650993</v>
      </c>
      <c r="F12" s="9">
        <f>VLOOKUP(C12,[1]胶贴!$C:$F,4,0)</f>
        <v>5.82</v>
      </c>
      <c r="G12" s="6" t="s">
        <v>38</v>
      </c>
      <c r="H12" s="6" t="s">
        <v>39</v>
      </c>
      <c r="I12" s="6" t="s">
        <v>40</v>
      </c>
      <c r="J12" s="6">
        <v>920</v>
      </c>
      <c r="K12" s="6">
        <v>2000</v>
      </c>
      <c r="L12" s="10" t="s">
        <v>41</v>
      </c>
    </row>
    <row r="13" spans="1:12">
      <c r="A13" s="6">
        <v>12</v>
      </c>
      <c r="B13" s="6" t="s">
        <v>12</v>
      </c>
      <c r="C13" s="6" t="s">
        <v>25</v>
      </c>
      <c r="D13" s="9">
        <f>VLOOKUP(C13,[1]胶贴!$C:$D,2,0)</f>
        <v>4.35</v>
      </c>
      <c r="E13" s="16">
        <f>VLOOKUP(C13,[1]胶贴!$C:$E,3,0)</f>
        <v>0.337513061650993</v>
      </c>
      <c r="F13" s="9">
        <f>VLOOKUP(C13,[1]胶贴!$C:$F,4,0)</f>
        <v>5.82</v>
      </c>
      <c r="G13" s="6" t="s">
        <v>42</v>
      </c>
      <c r="H13" s="6" t="s">
        <v>43</v>
      </c>
      <c r="I13" s="6" t="s">
        <v>22</v>
      </c>
      <c r="J13" s="6">
        <v>60</v>
      </c>
      <c r="K13" s="6">
        <v>349.2</v>
      </c>
      <c r="L13" s="6"/>
    </row>
    <row r="14" spans="1:12">
      <c r="A14" s="6">
        <v>13</v>
      </c>
      <c r="B14" s="6" t="s">
        <v>12</v>
      </c>
      <c r="C14" s="6" t="s">
        <v>13</v>
      </c>
      <c r="D14" s="9">
        <f>VLOOKUP(C14,[1]胶贴!$C:$D,2,0)</f>
        <v>3.41</v>
      </c>
      <c r="E14" s="16">
        <f>VLOOKUP(C14,[1]胶贴!$C:$E,3,0)</f>
        <v>0.216925788721005</v>
      </c>
      <c r="F14" s="9">
        <f>VLOOKUP(C14,[1]胶贴!$C:$F,4,0)</f>
        <v>4.15</v>
      </c>
      <c r="G14" s="6" t="s">
        <v>44</v>
      </c>
      <c r="H14" s="6" t="s">
        <v>45</v>
      </c>
      <c r="I14" s="6" t="s">
        <v>46</v>
      </c>
      <c r="J14" s="6">
        <v>66.3</v>
      </c>
      <c r="K14" s="6">
        <v>275.15</v>
      </c>
      <c r="L14" s="6"/>
    </row>
    <row r="15" spans="1:12">
      <c r="A15" s="6">
        <v>14</v>
      </c>
      <c r="B15" s="6" t="s">
        <v>12</v>
      </c>
      <c r="C15" s="6" t="s">
        <v>13</v>
      </c>
      <c r="D15" s="9">
        <f>VLOOKUP(C15,[1]胶贴!$C:$D,2,0)</f>
        <v>3.41</v>
      </c>
      <c r="E15" s="16">
        <f>VLOOKUP(C15,[1]胶贴!$C:$E,3,0)</f>
        <v>0.216925788721005</v>
      </c>
      <c r="F15" s="9">
        <f>VLOOKUP(C15,[1]胶贴!$C:$F,4,0)</f>
        <v>4.15</v>
      </c>
      <c r="G15" s="6" t="s">
        <v>47</v>
      </c>
      <c r="H15" s="6" t="s">
        <v>48</v>
      </c>
      <c r="I15" s="6" t="s">
        <v>46</v>
      </c>
      <c r="J15" s="6">
        <v>51.425</v>
      </c>
      <c r="K15" s="6">
        <v>213.41</v>
      </c>
      <c r="L15" s="6"/>
    </row>
  </sheetData>
  <autoFilter xmlns:etc="http://www.wps.cn/officeDocument/2017/etCustomData" ref="A1:L1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G4" sqref="G4"/>
    </sheetView>
  </sheetViews>
  <sheetFormatPr defaultColWidth="8.72727272727273" defaultRowHeight="14" outlineLevelRow="3"/>
  <cols>
    <col min="3" max="3" width="46.3636363636364" customWidth="1"/>
    <col min="5" max="5" width="8.72727272727273" style="1"/>
  </cols>
  <sheetData>
    <row r="1" spans="1:12">
      <c r="A1" s="11" t="s">
        <v>0</v>
      </c>
      <c r="B1" s="11" t="s">
        <v>1</v>
      </c>
      <c r="C1" s="11" t="s">
        <v>2</v>
      </c>
      <c r="D1" s="12" t="s">
        <v>3</v>
      </c>
      <c r="E1" s="13" t="s">
        <v>4</v>
      </c>
      <c r="F1" s="14" t="s">
        <v>5</v>
      </c>
      <c r="G1" s="11" t="s">
        <v>6</v>
      </c>
      <c r="H1" s="11" t="s">
        <v>7</v>
      </c>
      <c r="I1" s="11" t="s">
        <v>8</v>
      </c>
      <c r="J1" s="14" t="s">
        <v>9</v>
      </c>
      <c r="K1" s="14" t="s">
        <v>10</v>
      </c>
      <c r="L1" s="15" t="s">
        <v>11</v>
      </c>
    </row>
    <row r="2" spans="1:12">
      <c r="A2" s="6">
        <v>1</v>
      </c>
      <c r="B2" s="6" t="s">
        <v>49</v>
      </c>
      <c r="C2" s="6" t="s">
        <v>50</v>
      </c>
      <c r="D2" s="6">
        <v>4.76</v>
      </c>
      <c r="E2" s="7">
        <v>0.46393459344521</v>
      </c>
      <c r="F2" s="6">
        <v>6.97</v>
      </c>
      <c r="G2" s="6" t="s">
        <v>51</v>
      </c>
      <c r="H2" s="6" t="s">
        <v>52</v>
      </c>
      <c r="I2" s="6" t="s">
        <v>53</v>
      </c>
      <c r="J2" s="6">
        <v>200</v>
      </c>
      <c r="K2" s="6">
        <f>J2*F2</f>
        <v>1394</v>
      </c>
      <c r="L2" s="6"/>
    </row>
    <row r="3" spans="1:12">
      <c r="A3" s="6">
        <v>2</v>
      </c>
      <c r="B3" s="6" t="s">
        <v>49</v>
      </c>
      <c r="C3" s="6" t="s">
        <v>50</v>
      </c>
      <c r="D3" s="6">
        <v>4.76</v>
      </c>
      <c r="E3" s="7">
        <v>0.46393459344521</v>
      </c>
      <c r="F3" s="6">
        <v>6.97</v>
      </c>
      <c r="G3" s="6" t="s">
        <v>54</v>
      </c>
      <c r="H3" s="6" t="s">
        <v>55</v>
      </c>
      <c r="I3" s="6" t="s">
        <v>56</v>
      </c>
      <c r="J3" s="6">
        <v>48</v>
      </c>
      <c r="K3" s="6">
        <f>J3*F3</f>
        <v>334.56</v>
      </c>
      <c r="L3" s="6"/>
    </row>
    <row r="4" spans="1:12">
      <c r="A4" s="6">
        <v>3</v>
      </c>
      <c r="B4" s="6" t="s">
        <v>49</v>
      </c>
      <c r="C4" s="6" t="s">
        <v>50</v>
      </c>
      <c r="D4" s="6">
        <v>4.76</v>
      </c>
      <c r="E4" s="7">
        <v>0.46393459344521</v>
      </c>
      <c r="F4" s="6">
        <v>6.97</v>
      </c>
      <c r="G4" s="6" t="s">
        <v>57</v>
      </c>
      <c r="H4" s="6" t="s">
        <v>58</v>
      </c>
      <c r="I4" s="6" t="s">
        <v>56</v>
      </c>
      <c r="J4" s="6">
        <v>70</v>
      </c>
      <c r="K4" s="6">
        <f>J4*F4</f>
        <v>487.9</v>
      </c>
      <c r="L4" s="6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N12" sqref="N12"/>
    </sheetView>
  </sheetViews>
  <sheetFormatPr defaultColWidth="8.72727272727273" defaultRowHeight="14" outlineLevelRow="1"/>
  <cols>
    <col min="5" max="5" width="8.72727272727273" style="1"/>
  </cols>
  <sheetData>
    <row r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59</v>
      </c>
      <c r="C2" s="6" t="s">
        <v>60</v>
      </c>
      <c r="D2" s="6">
        <v>3.27</v>
      </c>
      <c r="E2" s="7">
        <v>0.163849246800315</v>
      </c>
      <c r="F2" s="6">
        <v>3.81</v>
      </c>
      <c r="G2" s="6" t="s">
        <v>61</v>
      </c>
      <c r="H2" s="6" t="s">
        <v>62</v>
      </c>
      <c r="I2" s="6" t="s">
        <v>16</v>
      </c>
      <c r="J2" s="9">
        <f>1000*1500/10000</f>
        <v>150</v>
      </c>
      <c r="K2" s="6">
        <f>J2*F2</f>
        <v>571.5</v>
      </c>
      <c r="L2" s="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F5" sqref="F5"/>
    </sheetView>
  </sheetViews>
  <sheetFormatPr defaultColWidth="8.72727272727273" defaultRowHeight="14" outlineLevelRow="5"/>
  <cols>
    <col min="5" max="5" width="8.72727272727273" style="1"/>
    <col min="12" max="12" width="42.7272727272727" customWidth="1"/>
  </cols>
  <sheetData>
    <row r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63</v>
      </c>
      <c r="C2" s="6" t="s">
        <v>64</v>
      </c>
      <c r="D2" s="6">
        <v>8.06</v>
      </c>
      <c r="E2" s="7">
        <v>0.123640415490015</v>
      </c>
      <c r="F2" s="6">
        <v>9.06</v>
      </c>
      <c r="G2" s="6" t="s">
        <v>65</v>
      </c>
      <c r="H2" s="6" t="s">
        <v>66</v>
      </c>
      <c r="I2" s="6" t="s">
        <v>67</v>
      </c>
      <c r="J2" s="9">
        <f>1600*1800/10000</f>
        <v>288</v>
      </c>
      <c r="K2" s="6">
        <v>1500</v>
      </c>
      <c r="L2" s="10" t="s">
        <v>41</v>
      </c>
    </row>
    <row r="3" spans="1:12">
      <c r="A3" s="6">
        <v>2</v>
      </c>
      <c r="B3" s="6" t="s">
        <v>63</v>
      </c>
      <c r="C3" s="6" t="s">
        <v>64</v>
      </c>
      <c r="D3" s="6">
        <v>8.06</v>
      </c>
      <c r="E3" s="7">
        <v>0.123640415490015</v>
      </c>
      <c r="F3" s="6">
        <v>9.06</v>
      </c>
      <c r="G3" s="6" t="s">
        <v>68</v>
      </c>
      <c r="H3" s="6" t="s">
        <v>69</v>
      </c>
      <c r="I3" s="6" t="s">
        <v>70</v>
      </c>
      <c r="J3" s="9">
        <f t="shared" ref="J3:J6" si="0">1800*8000/10000</f>
        <v>1440</v>
      </c>
      <c r="K3" s="6">
        <v>1500</v>
      </c>
      <c r="L3" s="10" t="s">
        <v>41</v>
      </c>
    </row>
    <row r="4" spans="1:12">
      <c r="A4" s="6">
        <v>3</v>
      </c>
      <c r="B4" s="6" t="s">
        <v>63</v>
      </c>
      <c r="C4" s="6" t="s">
        <v>64</v>
      </c>
      <c r="D4" s="6">
        <v>8.06</v>
      </c>
      <c r="E4" s="7">
        <v>0.123640415490015</v>
      </c>
      <c r="F4" s="6">
        <v>9.06</v>
      </c>
      <c r="G4" s="6" t="s">
        <v>71</v>
      </c>
      <c r="H4" s="6" t="s">
        <v>72</v>
      </c>
      <c r="I4" s="6" t="s">
        <v>73</v>
      </c>
      <c r="J4" s="9">
        <f t="shared" si="0"/>
        <v>1440</v>
      </c>
      <c r="K4" s="6">
        <v>1500</v>
      </c>
      <c r="L4" s="10" t="s">
        <v>41</v>
      </c>
    </row>
    <row r="5" spans="1:12">
      <c r="A5" s="6">
        <v>4</v>
      </c>
      <c r="B5" s="6" t="s">
        <v>63</v>
      </c>
      <c r="C5" s="6" t="s">
        <v>64</v>
      </c>
      <c r="D5" s="6">
        <v>8.06</v>
      </c>
      <c r="E5" s="7">
        <v>0.123640415490015</v>
      </c>
      <c r="F5" s="6">
        <v>9.06</v>
      </c>
      <c r="G5" s="6" t="s">
        <v>74</v>
      </c>
      <c r="H5" s="6" t="s">
        <v>75</v>
      </c>
      <c r="I5" s="6" t="s">
        <v>67</v>
      </c>
      <c r="J5" s="9">
        <f t="shared" si="0"/>
        <v>1440</v>
      </c>
      <c r="K5" s="6">
        <v>1500</v>
      </c>
      <c r="L5" s="10" t="s">
        <v>41</v>
      </c>
    </row>
    <row r="6" spans="1:12">
      <c r="A6" s="6">
        <v>5</v>
      </c>
      <c r="B6" s="6" t="s">
        <v>63</v>
      </c>
      <c r="C6" s="6" t="s">
        <v>76</v>
      </c>
      <c r="D6" s="6">
        <v>0.97</v>
      </c>
      <c r="E6" s="7">
        <v>0.600549828178694</v>
      </c>
      <c r="F6" s="6">
        <v>1.55</v>
      </c>
      <c r="G6" s="6" t="s">
        <v>77</v>
      </c>
      <c r="H6" s="6" t="s">
        <v>78</v>
      </c>
      <c r="I6" s="6" t="s">
        <v>79</v>
      </c>
      <c r="J6" s="9">
        <f t="shared" si="0"/>
        <v>1440</v>
      </c>
      <c r="K6" s="6">
        <v>1500</v>
      </c>
      <c r="L6" s="10" t="s">
        <v>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胶贴</vt:lpstr>
      <vt:lpstr>标签标牌</vt:lpstr>
      <vt:lpstr>白板</vt:lpstr>
      <vt:lpstr>地垫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2025-04-18T03:01:55Z</dcterms:created>
  <dcterms:modified xsi:type="dcterms:W3CDTF">2025-04-18T06:20:41Z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93707B0311A145D1A68F4625852AE920_11</vt:lpwstr>
  </property>
  <property fmtid="{D5CDD505-2E9C-101B-9397-08002B2CF9AE}" pid="3" name="KSOProductBuildVer">
    <vt:lpwstr>2052-12.1.0.20784</vt:lpwstr>
  </property>
</Properties>
</file>